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EDERGON.COMBELL\Private\RDS-FolderRedirection$\sdm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<sst xmlns="http://schemas.openxmlformats.org/spreadsheetml/2006/main" count="7" uniqueCount="7">
  <si>
    <t>Diensten aan particulieren - Evolutie aantal gepresteerde uren via dienstencheques (enkel bij Federgon-leden)</t>
  </si>
  <si>
    <t>Services aux particuliers - Evolution du nombre d’heures titres-services prestées (membres de Federgon uniquement)</t>
  </si>
  <si>
    <t>Aantal gepresteerde uren via dienstencheques</t>
  </si>
  <si>
    <t>Evolutie</t>
  </si>
  <si>
    <t xml:space="preserve"> </t>
  </si>
  <si>
    <t>Evolution du nombre d’heures titres-services prestées</t>
  </si>
  <si>
    <t>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</si>
</sst>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3" sqref="A3"/>
    </sheetView>
  </sheetViews>
  <sheetFormatPr defaultRowHeight="15" x14ac:dyDescent="0.25"/>
  <cols>
    <col min="1" max="1" width="8.42578125" customWidth="1"/>
    <col min="2" max="2" width="56.7109375" bestFit="1" customWidth="1"/>
    <col min="3" max="3" width="10.7109375" bestFit="1" customWidth="1"/>
  </cols>
  <sheetData>
    <row r="1" spans="1:3" ht="15.75" x14ac:dyDescent="0.25">
      <c r="A1" s="1" t="s">
        <v>0</v>
      </c>
      <c r="B1" s="2"/>
      <c r="C1" s="2"/>
    </row>
    <row r="2" spans="1:3" ht="15.75" x14ac:dyDescent="0.25">
      <c r="A2" s="1" t="s">
        <v>1</v>
      </c>
      <c r="B2" s="2"/>
      <c r="C2" s="2"/>
    </row>
    <row r="3" spans="1:3" x14ac:dyDescent="0.25">
      <c r="A3" s="2"/>
      <c r="B3" s="2"/>
      <c r="C3" s="2"/>
    </row>
    <row r="4" spans="1:3" ht="15.75" x14ac:dyDescent="0.25">
      <c r="A4" s="3"/>
      <c r="B4" s="3" t="s">
        <v>2</v>
      </c>
      <c r="C4" s="3" t="s">
        <v>3</v>
      </c>
    </row>
    <row r="5" spans="1:3" ht="15.75" x14ac:dyDescent="0.25">
      <c r="A5" s="3" t="s">
        <v>4</v>
      </c>
      <c r="B5" s="3" t="s">
        <v>5</v>
      </c>
      <c r="C5" s="3" t="s">
        <v>6</v>
      </c>
    </row>
    <row r="6" spans="1:3" ht="15.75" x14ac:dyDescent="0.25">
      <c r="A6" s="3">
        <v>2006</v>
      </c>
      <c r="B6" s="4">
        <v>17319462.085982956</v>
      </c>
      <c r="C6" s="5"/>
    </row>
    <row r="7" spans="1:3" ht="15.75" x14ac:dyDescent="0.25">
      <c r="A7" s="3">
        <v>2007</v>
      </c>
      <c r="B7" s="4">
        <v>25767392.468192238</v>
      </c>
      <c r="C7" s="6">
        <f t="shared" ref="C7:C12" si="0">B7/B6-1</f>
        <v>0.48777094463265058</v>
      </c>
    </row>
    <row r="8" spans="1:3" ht="15.75" x14ac:dyDescent="0.25">
      <c r="A8" s="3">
        <v>2008</v>
      </c>
      <c r="B8" s="4">
        <v>32032813.955686182</v>
      </c>
      <c r="C8" s="6">
        <f t="shared" si="0"/>
        <v>0.24315310504266585</v>
      </c>
    </row>
    <row r="9" spans="1:3" ht="15.75" x14ac:dyDescent="0.25">
      <c r="A9" s="3">
        <v>2009</v>
      </c>
      <c r="B9" s="4">
        <v>36250646.295920022</v>
      </c>
      <c r="C9" s="6">
        <f t="shared" si="0"/>
        <v>0.13167223916290149</v>
      </c>
    </row>
    <row r="10" spans="1:3" ht="15.75" x14ac:dyDescent="0.25">
      <c r="A10" s="3">
        <v>2010</v>
      </c>
      <c r="B10" s="4">
        <v>42024549.688874766</v>
      </c>
      <c r="C10" s="6">
        <f>B10/B9-1</f>
        <v>0.15927725386801161</v>
      </c>
    </row>
    <row r="11" spans="1:3" ht="15.75" x14ac:dyDescent="0.25">
      <c r="A11" s="3">
        <v>2011</v>
      </c>
      <c r="B11" s="4">
        <v>44443123.194637641</v>
      </c>
      <c r="C11" s="6">
        <f t="shared" si="0"/>
        <v>5.7551443707751337E-2</v>
      </c>
    </row>
    <row r="12" spans="1:3" ht="15.75" x14ac:dyDescent="0.25">
      <c r="A12" s="3">
        <v>2012</v>
      </c>
      <c r="B12" s="4">
        <v>47256979.976602532</v>
      </c>
      <c r="C12" s="6">
        <f t="shared" si="0"/>
        <v>6.3313659790327215E-2</v>
      </c>
    </row>
    <row r="13" spans="1:3" ht="15.75" x14ac:dyDescent="0.25">
      <c r="A13" s="3">
        <v>2013</v>
      </c>
      <c r="B13" s="4">
        <v>48764493.658829913</v>
      </c>
      <c r="C13" s="6">
        <f>B13/B12-1</f>
        <v>3.1900339018146484E-2</v>
      </c>
    </row>
    <row r="14" spans="1:3" ht="15.75" x14ac:dyDescent="0.25">
      <c r="A14" s="3">
        <v>2014</v>
      </c>
      <c r="B14" s="4">
        <v>50803824.78364218</v>
      </c>
      <c r="C14" s="6">
        <f>B14/B13-1</f>
        <v>4.1819999999999968E-2</v>
      </c>
    </row>
    <row r="15" spans="1:3" ht="15.75" x14ac:dyDescent="0.25">
      <c r="A15" s="3">
        <v>2015</v>
      </c>
      <c r="B15" s="4">
        <v>52988389.249338791</v>
      </c>
      <c r="C15" s="6">
        <v>4.2999999999999997E-2</v>
      </c>
    </row>
    <row r="16" spans="1:3" ht="15.75" x14ac:dyDescent="0.25">
      <c r="A16" s="3">
        <v>2016</v>
      </c>
      <c r="B16" s="4">
        <v>54556845.571119197</v>
      </c>
      <c r="C16" s="6">
        <v>2.9600000000000001E-2</v>
      </c>
    </row>
    <row r="17" spans="1:3" ht="15.75" x14ac:dyDescent="0.25">
      <c r="A17" s="3">
        <v>2017</v>
      </c>
      <c r="B17" s="4">
        <v>56913363.657680698</v>
      </c>
      <c r="C17" s="6">
        <f>B17/B16-1</f>
        <v>4.3193811187078213E-2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Dumont</dc:creator>
  <cp:lastModifiedBy>Serge Dumont</cp:lastModifiedBy>
  <dcterms:created xsi:type="dcterms:W3CDTF">2018-07-10T12:08:37Z</dcterms:created>
  <dcterms:modified xsi:type="dcterms:W3CDTF">2018-07-10T12:09:47Z</dcterms:modified>
</cp:coreProperties>
</file>