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https://federgon-my.sharepoint.com/personal/drmb_federgon_be/Documents/01. Perscommuniqué/Market Update/202605 mei/"/>
    </mc:Choice>
  </mc:AlternateContent>
  <xr:revisionPtr revIDLastSave="0" documentId="8_{29156176-001E-4E43-B83C-E091474B8B29}" xr6:coauthVersionLast="47" xr6:coauthVersionMax="47" xr10:uidLastSave="{00000000-0000-0000-0000-000000000000}"/>
  <bookViews>
    <workbookView xWindow="28680" yWindow="-75" windowWidth="29040" windowHeight="15720" xr2:uid="{00000000-000D-0000-FFFF-FFFF00000000}"/>
  </bookViews>
  <sheets>
    <sheet name="Indice Federgon vanaf jan 2005" sheetId="1" r:id="rId1"/>
    <sheet name="Federgon index vanaf jan 1992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<sst xmlns="http://schemas.openxmlformats.org/spreadsheetml/2006/main" count="8" uniqueCount="7">
  <si>
    <t>Indice Federgon*</t>
  </si>
  <si>
    <t>*Deze index geeft het niveau van de activiteit weer in de onderzochte maand ten opzichte van deze van de maand januari 2007 (basis 100), in  voor seizoeninvloeden gecorrigeerde cijfers.</t>
  </si>
  <si>
    <t xml:space="preserve">* Cet indice rend compte du niveau de l’activité au cours du mois étudié par rapport au mois de janvier 2007 (base 100), en chiffres dessaisonalisés. </t>
  </si>
  <si>
    <t>Federgon index*</t>
  </si>
  <si>
    <t>Month</t>
  </si>
  <si>
    <t>Indice / index</t>
  </si>
  <si>
    <t>Federgon-Index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</si>
</sst>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"/>
    <numFmt numFmtId="165" formatCode="0.0%"/>
    <numFmt numFmtId="166" formatCode="_-* #,##0.00\ _B_E_F_-;\-* #,##0.00\ _B_E_F_-;_-* &quot;-&quot;??\ _B_E_F_-;_-@_-"/>
    <numFmt numFmtId="167" formatCode="0.0000"/>
    <numFmt numFmtId="168" formatCode="mm/yyyy"/>
  </numFmts>
  <fonts count="12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name val="Helvetica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8"/>
      <name val="Segoe UI"/>
      <family val="2"/>
    </font>
    <font>
      <sz val="10"/>
      <name val="Segoe UI"/>
      <family val="2"/>
    </font>
    <font>
      <sz val="11"/>
      <color theme="0"/>
      <name val="Calibri"/>
      <family val="2"/>
      <scheme val="minor"/>
    </font>
    <font>
      <b/>
      <sz val="11"/>
      <color indexed="9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3" tint="9.9978637043366805E-2"/>
        <bgColor indexed="64"/>
      </patternFill>
    </fill>
    <fill>
      <patternFill patternType="solid">
        <fgColor theme="8"/>
      </patternFill>
    </fill>
  </fills>
  <borders count="4">
    <border>
      <left/>
      <right/>
      <top/>
      <bottom/>
      <diagonal/>
    </border>
    <border>
      <left style="medium">
        <color indexed="9"/>
      </left>
      <right style="medium">
        <color indexed="9"/>
      </right>
      <top/>
      <bottom style="medium">
        <color indexed="9"/>
      </bottom>
      <diagonal/>
    </border>
    <border>
      <left style="medium">
        <color indexed="9"/>
      </left>
      <right/>
      <top/>
      <bottom/>
      <diagonal/>
    </border>
    <border>
      <left/>
      <right/>
      <top/>
      <bottom style="medium">
        <color indexed="9"/>
      </bottom>
      <diagonal/>
    </border>
  </borders>
  <cellStyleXfs count="9">
    <xf numFmtId="0" fontId="0" fillId="0" borderId="0"/>
    <xf numFmtId="166" fontId="4" fillId="0" borderId="0" applyFont="0" applyFill="0" applyBorder="0" applyAlignment="0" applyProtection="0"/>
    <xf numFmtId="0" fontId="4" fillId="0" borderId="0"/>
    <xf numFmtId="0" fontId="6" fillId="0" borderId="0"/>
    <xf numFmtId="0" fontId="5" fillId="0" borderId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0" fillId="4" borderId="0" applyNumberFormat="0" applyBorder="0" applyAlignment="0" applyProtection="0"/>
  </cellStyleXfs>
  <cellXfs count="19">
    <xf numFmtId="0" fontId="0" fillId="0" borderId="0" xfId="0"/>
    <xf numFmtId="0" fontId="0" fillId="2" borderId="0" xfId="0" applyFill="1"/>
    <xf numFmtId="0" fontId="2" fillId="2" borderId="0" xfId="0" applyFont="1" applyFill="1"/>
    <xf numFmtId="0" fontId="2" fillId="2" borderId="0" xfId="0" applyFont="1" applyFill="1" applyAlignment="1">
      <alignment horizontal="left"/>
    </xf>
    <xf numFmtId="165" fontId="2" fillId="2" borderId="0" xfId="5" applyNumberFormat="1" applyFont="1" applyFill="1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9" fillId="0" borderId="0" xfId="0" applyFont="1" applyAlignment="1">
      <alignment horizontal="center"/>
    </xf>
    <xf numFmtId="164" fontId="9" fillId="0" borderId="0" xfId="0" applyNumberFormat="1" applyFont="1" applyAlignment="1">
      <alignment horizontal="center"/>
    </xf>
    <xf numFmtId="2" fontId="9" fillId="0" borderId="0" xfId="0" applyNumberFormat="1" applyFont="1" applyAlignment="1">
      <alignment horizontal="center"/>
    </xf>
    <xf numFmtId="0" fontId="8" fillId="2" borderId="0" xfId="0" applyFont="1" applyFill="1" applyAlignment="1">
      <alignment wrapText="1"/>
    </xf>
    <xf numFmtId="167" fontId="0" fillId="0" borderId="0" xfId="0" applyNumberFormat="1"/>
    <xf numFmtId="2" fontId="9" fillId="0" borderId="2" xfId="0" applyNumberFormat="1" applyFont="1" applyBorder="1" applyAlignment="1">
      <alignment horizontal="center"/>
    </xf>
    <xf numFmtId="0" fontId="10" fillId="4" borderId="3" xfId="8" applyBorder="1" applyAlignment="1">
      <alignment horizontal="center" vertical="center"/>
    </xf>
    <xf numFmtId="0" fontId="10" fillId="4" borderId="1" xfId="8" applyBorder="1" applyAlignment="1">
      <alignment horizontal="center" vertical="center"/>
    </xf>
    <xf numFmtId="168" fontId="9" fillId="0" borderId="0" xfId="0" applyNumberFormat="1" applyFont="1" applyAlignment="1">
      <alignment horizontal="center"/>
    </xf>
    <xf numFmtId="168" fontId="9" fillId="0" borderId="0" xfId="0" quotePrefix="1" applyNumberFormat="1" applyFont="1" applyAlignment="1">
      <alignment horizontal="center"/>
    </xf>
    <xf numFmtId="0" fontId="11" fillId="3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 wrapText="1"/>
    </xf>
  </cellXfs>
  <cellStyles count="9">
    <cellStyle name="Accent5" xfId="8" builtinId="45"/>
    <cellStyle name="Comma 4" xfId="1" xr:uid="{00000000-0005-0000-0000-000000000000}"/>
    <cellStyle name="Normal 2 2" xfId="2" xr:uid="{00000000-0005-0000-0000-000002000000}"/>
    <cellStyle name="Normal 3 2" xfId="3" xr:uid="{00000000-0005-0000-0000-000003000000}"/>
    <cellStyle name="Normal 4" xfId="4" xr:uid="{00000000-0005-0000-0000-000004000000}"/>
    <cellStyle name="Percent 2 2" xfId="6" xr:uid="{00000000-0005-0000-0000-000006000000}"/>
    <cellStyle name="Percent 4" xfId="7" xr:uid="{00000000-0005-0000-0000-000007000000}"/>
    <cellStyle name="Procent" xfId="5" builtinId="5"/>
    <cellStyle name="Standaard" xfId="0" builtinId="0"/>
  </cellStyles>
  <dxfs count="9">
    <dxf>
      <font>
        <strike val="0"/>
        <outline val="0"/>
        <shadow val="0"/>
        <u val="none"/>
        <vertAlign val="baseline"/>
        <sz val="10"/>
        <color auto="1"/>
        <name val="Segoe UI"/>
        <family val="2"/>
        <scheme val="none"/>
      </font>
      <numFmt numFmtId="2" formatCode="0.00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Segoe UI"/>
        <family val="2"/>
        <scheme val="none"/>
      </font>
      <numFmt numFmtId="168" formatCode="mm/yyyy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Segoe UI"/>
        <family val="2"/>
        <scheme val="none"/>
      </font>
    </dxf>
    <dxf>
      <font>
        <strike val="0"/>
        <outline val="0"/>
        <shadow val="0"/>
        <u val="none"/>
        <vertAlign val="baseline"/>
        <sz val="10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Segoe UI"/>
        <family val="2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medium">
          <color indexed="9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Segoe UI"/>
        <family val="2"/>
        <scheme val="none"/>
      </font>
      <numFmt numFmtId="168" formatCode="mm/yyyy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border outline="0">
        <left style="medium">
          <color indexed="9"/>
        </left>
      </border>
    </dxf>
    <dxf>
      <font>
        <b val="0"/>
        <strike val="0"/>
        <outline val="0"/>
        <shadow val="0"/>
        <u val="none"/>
        <vertAlign val="baseline"/>
        <sz val="10"/>
        <color auto="1"/>
        <name val="Segoe UI"/>
        <family val="2"/>
        <scheme val="none"/>
      </font>
      <fill>
        <patternFill patternType="none">
          <fgColor indexed="64"/>
          <bgColor auto="1"/>
        </patternFill>
      </fill>
    </dxf>
    <dxf>
      <border outline="0">
        <bottom style="medium">
          <color indexed="9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5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Segoe UI Semibold" panose="020B0702040204020203" pitchFamily="34" charset="0"/>
                <a:ea typeface="+mn-ea"/>
                <a:cs typeface="Segoe UI Semibold" panose="020B0702040204020203" pitchFamily="34" charset="0"/>
              </a:defRPr>
            </a:pPr>
            <a:r>
              <a:rPr lang="nl-BE">
                <a:latin typeface="Segoe UI Semibold" panose="020B0702040204020203" pitchFamily="34" charset="0"/>
                <a:cs typeface="Segoe UI Semibold" panose="020B0702040204020203" pitchFamily="34" charset="0"/>
              </a:rPr>
              <a:t>Federgon Index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Segoe UI Semibold" panose="020B0702040204020203" pitchFamily="34" charset="0"/>
              <a:ea typeface="+mn-ea"/>
              <a:cs typeface="Segoe UI Semibold" panose="020B0702040204020203" pitchFamily="34" charset="0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6.3338605042627033E-2"/>
          <c:y val="0.12155082791529898"/>
          <c:w val="0.9230545517747526"/>
          <c:h val="0.77545757452972452"/>
        </c:manualLayout>
      </c:layout>
      <c:lineChart>
        <c:grouping val="standard"/>
        <c:varyColors val="0"/>
        <c:ser>
          <c:idx val="0"/>
          <c:order val="0"/>
          <c:tx>
            <c:strRef>
              <c:f>'Indice Federgon vanaf jan 2005'!$B$3</c:f>
              <c:strCache>
                <c:ptCount val="1"/>
                <c:pt idx="0">
                  <c:v>Indice / index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'Indice Federgon vanaf jan 2005'!$A$4:$A$260</c:f>
              <c:numCache>
                <c:formatCode>mm/yyyy</c:formatCode>
                <c:ptCount val="257"/>
                <c:pt idx="0">
                  <c:v>38353</c:v>
                </c:pt>
                <c:pt idx="1">
                  <c:v>38384</c:v>
                </c:pt>
                <c:pt idx="2">
                  <c:v>38412</c:v>
                </c:pt>
                <c:pt idx="3">
                  <c:v>38443</c:v>
                </c:pt>
                <c:pt idx="4">
                  <c:v>38473</c:v>
                </c:pt>
                <c:pt idx="5">
                  <c:v>38504</c:v>
                </c:pt>
                <c:pt idx="6">
                  <c:v>38534</c:v>
                </c:pt>
                <c:pt idx="7">
                  <c:v>38565</c:v>
                </c:pt>
                <c:pt idx="8">
                  <c:v>38596</c:v>
                </c:pt>
                <c:pt idx="9">
                  <c:v>38626</c:v>
                </c:pt>
                <c:pt idx="10">
                  <c:v>38657</c:v>
                </c:pt>
                <c:pt idx="11">
                  <c:v>38687</c:v>
                </c:pt>
                <c:pt idx="12">
                  <c:v>38718</c:v>
                </c:pt>
                <c:pt idx="13">
                  <c:v>38749</c:v>
                </c:pt>
                <c:pt idx="14">
                  <c:v>38777</c:v>
                </c:pt>
                <c:pt idx="15">
                  <c:v>38808</c:v>
                </c:pt>
                <c:pt idx="16">
                  <c:v>38838</c:v>
                </c:pt>
                <c:pt idx="17">
                  <c:v>38869</c:v>
                </c:pt>
                <c:pt idx="18">
                  <c:v>38899</c:v>
                </c:pt>
                <c:pt idx="19">
                  <c:v>38930</c:v>
                </c:pt>
                <c:pt idx="20">
                  <c:v>38961</c:v>
                </c:pt>
                <c:pt idx="21">
                  <c:v>38991</c:v>
                </c:pt>
                <c:pt idx="22">
                  <c:v>39022</c:v>
                </c:pt>
                <c:pt idx="23">
                  <c:v>39052</c:v>
                </c:pt>
                <c:pt idx="24">
                  <c:v>39083</c:v>
                </c:pt>
                <c:pt idx="25">
                  <c:v>39114</c:v>
                </c:pt>
                <c:pt idx="26">
                  <c:v>39142</c:v>
                </c:pt>
                <c:pt idx="27">
                  <c:v>39173</c:v>
                </c:pt>
                <c:pt idx="28">
                  <c:v>39203</c:v>
                </c:pt>
                <c:pt idx="29">
                  <c:v>39234</c:v>
                </c:pt>
                <c:pt idx="30">
                  <c:v>39264</c:v>
                </c:pt>
                <c:pt idx="31">
                  <c:v>39295</c:v>
                </c:pt>
                <c:pt idx="32">
                  <c:v>39326</c:v>
                </c:pt>
                <c:pt idx="33">
                  <c:v>39356</c:v>
                </c:pt>
                <c:pt idx="34">
                  <c:v>39387</c:v>
                </c:pt>
                <c:pt idx="35">
                  <c:v>39417</c:v>
                </c:pt>
                <c:pt idx="36">
                  <c:v>39448</c:v>
                </c:pt>
                <c:pt idx="37">
                  <c:v>39479</c:v>
                </c:pt>
                <c:pt idx="38">
                  <c:v>39508</c:v>
                </c:pt>
                <c:pt idx="39">
                  <c:v>39539</c:v>
                </c:pt>
                <c:pt idx="40">
                  <c:v>39569</c:v>
                </c:pt>
                <c:pt idx="41">
                  <c:v>39600</c:v>
                </c:pt>
                <c:pt idx="42">
                  <c:v>39630</c:v>
                </c:pt>
                <c:pt idx="43">
                  <c:v>39661</c:v>
                </c:pt>
                <c:pt idx="44">
                  <c:v>39692</c:v>
                </c:pt>
                <c:pt idx="45">
                  <c:v>39722</c:v>
                </c:pt>
                <c:pt idx="46">
                  <c:v>39753</c:v>
                </c:pt>
                <c:pt idx="47">
                  <c:v>39783</c:v>
                </c:pt>
                <c:pt idx="48">
                  <c:v>39814</c:v>
                </c:pt>
                <c:pt idx="49">
                  <c:v>39845</c:v>
                </c:pt>
                <c:pt idx="50">
                  <c:v>39873</c:v>
                </c:pt>
                <c:pt idx="51">
                  <c:v>39904</c:v>
                </c:pt>
                <c:pt idx="52">
                  <c:v>39934</c:v>
                </c:pt>
                <c:pt idx="53">
                  <c:v>39965</c:v>
                </c:pt>
                <c:pt idx="54">
                  <c:v>39995</c:v>
                </c:pt>
                <c:pt idx="55">
                  <c:v>40026</c:v>
                </c:pt>
                <c:pt idx="56">
                  <c:v>40057</c:v>
                </c:pt>
                <c:pt idx="57">
                  <c:v>40087</c:v>
                </c:pt>
                <c:pt idx="58">
                  <c:v>40118</c:v>
                </c:pt>
                <c:pt idx="59">
                  <c:v>40148</c:v>
                </c:pt>
                <c:pt idx="60">
                  <c:v>40179</c:v>
                </c:pt>
                <c:pt idx="61">
                  <c:v>40210</c:v>
                </c:pt>
                <c:pt idx="62">
                  <c:v>40238</c:v>
                </c:pt>
                <c:pt idx="63">
                  <c:v>40269</c:v>
                </c:pt>
                <c:pt idx="64">
                  <c:v>40299</c:v>
                </c:pt>
                <c:pt idx="65">
                  <c:v>40330</c:v>
                </c:pt>
                <c:pt idx="66">
                  <c:v>40360</c:v>
                </c:pt>
                <c:pt idx="67">
                  <c:v>40391</c:v>
                </c:pt>
                <c:pt idx="68">
                  <c:v>40422</c:v>
                </c:pt>
                <c:pt idx="69">
                  <c:v>40452</c:v>
                </c:pt>
                <c:pt idx="70">
                  <c:v>40483</c:v>
                </c:pt>
                <c:pt idx="71">
                  <c:v>40513</c:v>
                </c:pt>
                <c:pt idx="72">
                  <c:v>40544</c:v>
                </c:pt>
                <c:pt idx="73">
                  <c:v>40575</c:v>
                </c:pt>
                <c:pt idx="74">
                  <c:v>40603</c:v>
                </c:pt>
                <c:pt idx="75">
                  <c:v>40634</c:v>
                </c:pt>
                <c:pt idx="76">
                  <c:v>40664</c:v>
                </c:pt>
                <c:pt idx="77">
                  <c:v>40695</c:v>
                </c:pt>
                <c:pt idx="78">
                  <c:v>40725</c:v>
                </c:pt>
                <c:pt idx="79">
                  <c:v>40756</c:v>
                </c:pt>
                <c:pt idx="80">
                  <c:v>40787</c:v>
                </c:pt>
                <c:pt idx="81">
                  <c:v>40817</c:v>
                </c:pt>
                <c:pt idx="82">
                  <c:v>40848</c:v>
                </c:pt>
                <c:pt idx="83">
                  <c:v>40878</c:v>
                </c:pt>
                <c:pt idx="84">
                  <c:v>40909</c:v>
                </c:pt>
                <c:pt idx="85">
                  <c:v>40940</c:v>
                </c:pt>
                <c:pt idx="86">
                  <c:v>40969</c:v>
                </c:pt>
                <c:pt idx="87">
                  <c:v>41000</c:v>
                </c:pt>
                <c:pt idx="88">
                  <c:v>41030</c:v>
                </c:pt>
                <c:pt idx="89">
                  <c:v>41061</c:v>
                </c:pt>
                <c:pt idx="90">
                  <c:v>41091</c:v>
                </c:pt>
                <c:pt idx="91">
                  <c:v>41122</c:v>
                </c:pt>
                <c:pt idx="92">
                  <c:v>41153</c:v>
                </c:pt>
                <c:pt idx="93">
                  <c:v>41183</c:v>
                </c:pt>
                <c:pt idx="94">
                  <c:v>41214</c:v>
                </c:pt>
                <c:pt idx="95">
                  <c:v>41244</c:v>
                </c:pt>
                <c:pt idx="96">
                  <c:v>41275</c:v>
                </c:pt>
                <c:pt idx="97">
                  <c:v>41306</c:v>
                </c:pt>
                <c:pt idx="98">
                  <c:v>41334</c:v>
                </c:pt>
                <c:pt idx="99">
                  <c:v>41365</c:v>
                </c:pt>
                <c:pt idx="100">
                  <c:v>41395</c:v>
                </c:pt>
                <c:pt idx="101">
                  <c:v>41426</c:v>
                </c:pt>
                <c:pt idx="102">
                  <c:v>41456</c:v>
                </c:pt>
                <c:pt idx="103">
                  <c:v>41487</c:v>
                </c:pt>
                <c:pt idx="104">
                  <c:v>41518</c:v>
                </c:pt>
                <c:pt idx="105">
                  <c:v>41548</c:v>
                </c:pt>
                <c:pt idx="106">
                  <c:v>41579</c:v>
                </c:pt>
                <c:pt idx="107">
                  <c:v>41609</c:v>
                </c:pt>
                <c:pt idx="108">
                  <c:v>41640</c:v>
                </c:pt>
                <c:pt idx="109">
                  <c:v>41671</c:v>
                </c:pt>
                <c:pt idx="110">
                  <c:v>41699</c:v>
                </c:pt>
                <c:pt idx="111">
                  <c:v>41730</c:v>
                </c:pt>
                <c:pt idx="112">
                  <c:v>41760</c:v>
                </c:pt>
                <c:pt idx="113">
                  <c:v>41791</c:v>
                </c:pt>
                <c:pt idx="114">
                  <c:v>41821</c:v>
                </c:pt>
                <c:pt idx="115">
                  <c:v>41852</c:v>
                </c:pt>
                <c:pt idx="116">
                  <c:v>41883</c:v>
                </c:pt>
                <c:pt idx="117">
                  <c:v>41913</c:v>
                </c:pt>
                <c:pt idx="118">
                  <c:v>41944</c:v>
                </c:pt>
                <c:pt idx="119">
                  <c:v>41974</c:v>
                </c:pt>
                <c:pt idx="120">
                  <c:v>42005</c:v>
                </c:pt>
                <c:pt idx="121">
                  <c:v>42036</c:v>
                </c:pt>
                <c:pt idx="122">
                  <c:v>42064</c:v>
                </c:pt>
                <c:pt idx="123">
                  <c:v>42095</c:v>
                </c:pt>
                <c:pt idx="124">
                  <c:v>42125</c:v>
                </c:pt>
                <c:pt idx="125">
                  <c:v>42156</c:v>
                </c:pt>
                <c:pt idx="126">
                  <c:v>42186</c:v>
                </c:pt>
                <c:pt idx="127">
                  <c:v>42217</c:v>
                </c:pt>
                <c:pt idx="128">
                  <c:v>42248</c:v>
                </c:pt>
                <c:pt idx="129">
                  <c:v>42278</c:v>
                </c:pt>
                <c:pt idx="130">
                  <c:v>42309</c:v>
                </c:pt>
                <c:pt idx="131">
                  <c:v>42339</c:v>
                </c:pt>
                <c:pt idx="132">
                  <c:v>42370</c:v>
                </c:pt>
                <c:pt idx="133">
                  <c:v>42401</c:v>
                </c:pt>
                <c:pt idx="134">
                  <c:v>42430</c:v>
                </c:pt>
                <c:pt idx="135">
                  <c:v>42461</c:v>
                </c:pt>
                <c:pt idx="136">
                  <c:v>42491</c:v>
                </c:pt>
                <c:pt idx="137">
                  <c:v>42522</c:v>
                </c:pt>
                <c:pt idx="138">
                  <c:v>42552</c:v>
                </c:pt>
                <c:pt idx="139">
                  <c:v>42583</c:v>
                </c:pt>
                <c:pt idx="140">
                  <c:v>42614</c:v>
                </c:pt>
                <c:pt idx="141">
                  <c:v>42644</c:v>
                </c:pt>
                <c:pt idx="142">
                  <c:v>42675</c:v>
                </c:pt>
                <c:pt idx="143">
                  <c:v>42705</c:v>
                </c:pt>
                <c:pt idx="144">
                  <c:v>42736</c:v>
                </c:pt>
                <c:pt idx="145">
                  <c:v>42767</c:v>
                </c:pt>
                <c:pt idx="146">
                  <c:v>42795</c:v>
                </c:pt>
                <c:pt idx="147">
                  <c:v>42826</c:v>
                </c:pt>
                <c:pt idx="148">
                  <c:v>42856</c:v>
                </c:pt>
                <c:pt idx="149">
                  <c:v>42887</c:v>
                </c:pt>
                <c:pt idx="150">
                  <c:v>42917</c:v>
                </c:pt>
                <c:pt idx="151">
                  <c:v>42948</c:v>
                </c:pt>
                <c:pt idx="152">
                  <c:v>42979</c:v>
                </c:pt>
                <c:pt idx="153">
                  <c:v>43009</c:v>
                </c:pt>
                <c:pt idx="154">
                  <c:v>43040</c:v>
                </c:pt>
                <c:pt idx="155">
                  <c:v>43070</c:v>
                </c:pt>
                <c:pt idx="156">
                  <c:v>43101</c:v>
                </c:pt>
                <c:pt idx="157">
                  <c:v>43132</c:v>
                </c:pt>
                <c:pt idx="158">
                  <c:v>43160</c:v>
                </c:pt>
                <c:pt idx="159">
                  <c:v>43191</c:v>
                </c:pt>
                <c:pt idx="160">
                  <c:v>43221</c:v>
                </c:pt>
                <c:pt idx="161">
                  <c:v>43252</c:v>
                </c:pt>
                <c:pt idx="162">
                  <c:v>43282</c:v>
                </c:pt>
                <c:pt idx="163">
                  <c:v>43313</c:v>
                </c:pt>
                <c:pt idx="164">
                  <c:v>43344</c:v>
                </c:pt>
                <c:pt idx="165">
                  <c:v>43374</c:v>
                </c:pt>
                <c:pt idx="166">
                  <c:v>43405</c:v>
                </c:pt>
                <c:pt idx="167">
                  <c:v>43435</c:v>
                </c:pt>
                <c:pt idx="168">
                  <c:v>43466</c:v>
                </c:pt>
                <c:pt idx="169">
                  <c:v>43497</c:v>
                </c:pt>
                <c:pt idx="170">
                  <c:v>43525</c:v>
                </c:pt>
                <c:pt idx="171">
                  <c:v>43556</c:v>
                </c:pt>
                <c:pt idx="172">
                  <c:v>43586</c:v>
                </c:pt>
                <c:pt idx="173">
                  <c:v>43617</c:v>
                </c:pt>
                <c:pt idx="174">
                  <c:v>43647</c:v>
                </c:pt>
                <c:pt idx="175">
                  <c:v>43678</c:v>
                </c:pt>
                <c:pt idx="176">
                  <c:v>43709</c:v>
                </c:pt>
                <c:pt idx="177">
                  <c:v>43739</c:v>
                </c:pt>
                <c:pt idx="178">
                  <c:v>43770</c:v>
                </c:pt>
                <c:pt idx="179">
                  <c:v>43800</c:v>
                </c:pt>
                <c:pt idx="180">
                  <c:v>43831</c:v>
                </c:pt>
                <c:pt idx="181">
                  <c:v>43862</c:v>
                </c:pt>
                <c:pt idx="182">
                  <c:v>43891</c:v>
                </c:pt>
                <c:pt idx="183">
                  <c:v>43922</c:v>
                </c:pt>
                <c:pt idx="184">
                  <c:v>43952</c:v>
                </c:pt>
                <c:pt idx="185">
                  <c:v>43983</c:v>
                </c:pt>
                <c:pt idx="186">
                  <c:v>44013</c:v>
                </c:pt>
                <c:pt idx="187">
                  <c:v>44044</c:v>
                </c:pt>
                <c:pt idx="188">
                  <c:v>44075</c:v>
                </c:pt>
                <c:pt idx="189">
                  <c:v>44105</c:v>
                </c:pt>
                <c:pt idx="190">
                  <c:v>44136</c:v>
                </c:pt>
                <c:pt idx="191">
                  <c:v>44166</c:v>
                </c:pt>
                <c:pt idx="192">
                  <c:v>44197</c:v>
                </c:pt>
                <c:pt idx="193">
                  <c:v>44228</c:v>
                </c:pt>
                <c:pt idx="194">
                  <c:v>44256</c:v>
                </c:pt>
                <c:pt idx="195">
                  <c:v>44287</c:v>
                </c:pt>
                <c:pt idx="196">
                  <c:v>44317</c:v>
                </c:pt>
                <c:pt idx="197">
                  <c:v>44348</c:v>
                </c:pt>
                <c:pt idx="198">
                  <c:v>44378</c:v>
                </c:pt>
                <c:pt idx="199">
                  <c:v>44409</c:v>
                </c:pt>
                <c:pt idx="200">
                  <c:v>44440</c:v>
                </c:pt>
                <c:pt idx="201">
                  <c:v>44470</c:v>
                </c:pt>
                <c:pt idx="202">
                  <c:v>44501</c:v>
                </c:pt>
                <c:pt idx="203">
                  <c:v>44531</c:v>
                </c:pt>
                <c:pt idx="204">
                  <c:v>44562</c:v>
                </c:pt>
                <c:pt idx="205">
                  <c:v>44593</c:v>
                </c:pt>
                <c:pt idx="206">
                  <c:v>44621</c:v>
                </c:pt>
                <c:pt idx="207">
                  <c:v>44652</c:v>
                </c:pt>
                <c:pt idx="208">
                  <c:v>44682</c:v>
                </c:pt>
                <c:pt idx="209">
                  <c:v>44713</c:v>
                </c:pt>
                <c:pt idx="210">
                  <c:v>44743</c:v>
                </c:pt>
                <c:pt idx="211">
                  <c:v>44774</c:v>
                </c:pt>
                <c:pt idx="212">
                  <c:v>44805</c:v>
                </c:pt>
                <c:pt idx="213">
                  <c:v>44835</c:v>
                </c:pt>
                <c:pt idx="214">
                  <c:v>44866</c:v>
                </c:pt>
                <c:pt idx="215">
                  <c:v>44896</c:v>
                </c:pt>
                <c:pt idx="216">
                  <c:v>44927</c:v>
                </c:pt>
                <c:pt idx="217">
                  <c:v>44958</c:v>
                </c:pt>
                <c:pt idx="218">
                  <c:v>44986</c:v>
                </c:pt>
                <c:pt idx="219">
                  <c:v>45017</c:v>
                </c:pt>
                <c:pt idx="220">
                  <c:v>45047</c:v>
                </c:pt>
                <c:pt idx="221">
                  <c:v>45078</c:v>
                </c:pt>
                <c:pt idx="222">
                  <c:v>45108</c:v>
                </c:pt>
                <c:pt idx="223">
                  <c:v>45139</c:v>
                </c:pt>
                <c:pt idx="224">
                  <c:v>45170</c:v>
                </c:pt>
                <c:pt idx="225">
                  <c:v>45200</c:v>
                </c:pt>
                <c:pt idx="226">
                  <c:v>45231</c:v>
                </c:pt>
                <c:pt idx="227">
                  <c:v>45261</c:v>
                </c:pt>
                <c:pt idx="228">
                  <c:v>45292</c:v>
                </c:pt>
                <c:pt idx="229">
                  <c:v>45323</c:v>
                </c:pt>
                <c:pt idx="230">
                  <c:v>45352</c:v>
                </c:pt>
                <c:pt idx="231">
                  <c:v>45383</c:v>
                </c:pt>
                <c:pt idx="232">
                  <c:v>45413</c:v>
                </c:pt>
                <c:pt idx="233">
                  <c:v>45444</c:v>
                </c:pt>
                <c:pt idx="234">
                  <c:v>45474</c:v>
                </c:pt>
                <c:pt idx="235">
                  <c:v>45505</c:v>
                </c:pt>
                <c:pt idx="236">
                  <c:v>45536</c:v>
                </c:pt>
                <c:pt idx="237">
                  <c:v>45566</c:v>
                </c:pt>
                <c:pt idx="238">
                  <c:v>45597</c:v>
                </c:pt>
                <c:pt idx="239">
                  <c:v>45627</c:v>
                </c:pt>
                <c:pt idx="240">
                  <c:v>45658</c:v>
                </c:pt>
                <c:pt idx="241">
                  <c:v>45689</c:v>
                </c:pt>
                <c:pt idx="242">
                  <c:v>45717</c:v>
                </c:pt>
                <c:pt idx="243">
                  <c:v>45748</c:v>
                </c:pt>
                <c:pt idx="244">
                  <c:v>45778</c:v>
                </c:pt>
                <c:pt idx="245">
                  <c:v>45809</c:v>
                </c:pt>
                <c:pt idx="246">
                  <c:v>45839</c:v>
                </c:pt>
                <c:pt idx="247">
                  <c:v>45870</c:v>
                </c:pt>
                <c:pt idx="248">
                  <c:v>45901</c:v>
                </c:pt>
                <c:pt idx="249">
                  <c:v>45931</c:v>
                </c:pt>
                <c:pt idx="250">
                  <c:v>45962</c:v>
                </c:pt>
                <c:pt idx="251">
                  <c:v>45992</c:v>
                </c:pt>
                <c:pt idx="252">
                  <c:v>46023</c:v>
                </c:pt>
                <c:pt idx="253">
                  <c:v>46054</c:v>
                </c:pt>
                <c:pt idx="254">
                  <c:v>46082</c:v>
                </c:pt>
                <c:pt idx="255">
                  <c:v>46113</c:v>
                </c:pt>
                <c:pt idx="256">
                  <c:v>46143</c:v>
                </c:pt>
              </c:numCache>
            </c:numRef>
          </c:cat>
          <c:val>
            <c:numRef>
              <c:f>'Indice Federgon vanaf jan 2005'!$B$4:$B$260</c:f>
              <c:numCache>
                <c:formatCode>0.00</c:formatCode>
                <c:ptCount val="257"/>
                <c:pt idx="0">
                  <c:v>83.793992166192481</c:v>
                </c:pt>
                <c:pt idx="1">
                  <c:v>83.796292019097649</c:v>
                </c:pt>
                <c:pt idx="2">
                  <c:v>82.471434858059183</c:v>
                </c:pt>
                <c:pt idx="3">
                  <c:v>81.687213544869024</c:v>
                </c:pt>
                <c:pt idx="4">
                  <c:v>82.735313952698689</c:v>
                </c:pt>
                <c:pt idx="5">
                  <c:v>82.081843942319964</c:v>
                </c:pt>
                <c:pt idx="6">
                  <c:v>83.108432647225726</c:v>
                </c:pt>
                <c:pt idx="7">
                  <c:v>88.161440568275623</c:v>
                </c:pt>
                <c:pt idx="8">
                  <c:v>86.316011901471441</c:v>
                </c:pt>
                <c:pt idx="9">
                  <c:v>84.602202868829494</c:v>
                </c:pt>
                <c:pt idx="10">
                  <c:v>89.606161520523671</c:v>
                </c:pt>
                <c:pt idx="11">
                  <c:v>89.583708354142175</c:v>
                </c:pt>
                <c:pt idx="12">
                  <c:v>91.185198571225811</c:v>
                </c:pt>
                <c:pt idx="13">
                  <c:v>91.645779629662755</c:v>
                </c:pt>
                <c:pt idx="14">
                  <c:v>91.555849046453076</c:v>
                </c:pt>
                <c:pt idx="15">
                  <c:v>91.921078689921174</c:v>
                </c:pt>
                <c:pt idx="16">
                  <c:v>96.019809648633398</c:v>
                </c:pt>
                <c:pt idx="17">
                  <c:v>95.991663993818136</c:v>
                </c:pt>
                <c:pt idx="18">
                  <c:v>97.917846253364033</c:v>
                </c:pt>
                <c:pt idx="19">
                  <c:v>96.480602616378604</c:v>
                </c:pt>
                <c:pt idx="20">
                  <c:v>99.209905496731622</c:v>
                </c:pt>
                <c:pt idx="21">
                  <c:v>101.03974509533838</c:v>
                </c:pt>
                <c:pt idx="22">
                  <c:v>99.792121331514622</c:v>
                </c:pt>
                <c:pt idx="23">
                  <c:v>99.040872591144975</c:v>
                </c:pt>
                <c:pt idx="24">
                  <c:v>100</c:v>
                </c:pt>
                <c:pt idx="25">
                  <c:v>100.67639849069647</c:v>
                </c:pt>
                <c:pt idx="26">
                  <c:v>102.01128069916258</c:v>
                </c:pt>
                <c:pt idx="27">
                  <c:v>101.28860451356954</c:v>
                </c:pt>
                <c:pt idx="28">
                  <c:v>100.47015516969671</c:v>
                </c:pt>
                <c:pt idx="29">
                  <c:v>102.28245193424968</c:v>
                </c:pt>
                <c:pt idx="30">
                  <c:v>102.27500427702508</c:v>
                </c:pt>
                <c:pt idx="31">
                  <c:v>100.16377487949102</c:v>
                </c:pt>
                <c:pt idx="32">
                  <c:v>101.15318472157362</c:v>
                </c:pt>
                <c:pt idx="33">
                  <c:v>101.68825098041316</c:v>
                </c:pt>
                <c:pt idx="34">
                  <c:v>99.68551581546653</c:v>
                </c:pt>
                <c:pt idx="35">
                  <c:v>99.94804378021999</c:v>
                </c:pt>
                <c:pt idx="36">
                  <c:v>103.15520362931548</c:v>
                </c:pt>
                <c:pt idx="37">
                  <c:v>104.41016440520075</c:v>
                </c:pt>
                <c:pt idx="38">
                  <c:v>103.66111569338213</c:v>
                </c:pt>
                <c:pt idx="39">
                  <c:v>101.67752144178128</c:v>
                </c:pt>
                <c:pt idx="40">
                  <c:v>103.78861661263782</c:v>
                </c:pt>
                <c:pt idx="41">
                  <c:v>99.578634315401132</c:v>
                </c:pt>
                <c:pt idx="42">
                  <c:v>98.228290136033465</c:v>
                </c:pt>
                <c:pt idx="43">
                  <c:v>98.398529685014239</c:v>
                </c:pt>
                <c:pt idx="44">
                  <c:v>95.468223689667013</c:v>
                </c:pt>
                <c:pt idx="45">
                  <c:v>93.708797530802357</c:v>
                </c:pt>
                <c:pt idx="46">
                  <c:v>87.971038233408123</c:v>
                </c:pt>
                <c:pt idx="47">
                  <c:v>86.298992444049006</c:v>
                </c:pt>
                <c:pt idx="48">
                  <c:v>81.184046175481001</c:v>
                </c:pt>
                <c:pt idx="49">
                  <c:v>79.719825521343196</c:v>
                </c:pt>
                <c:pt idx="50">
                  <c:v>76.574130097552853</c:v>
                </c:pt>
                <c:pt idx="51">
                  <c:v>74.527909353925963</c:v>
                </c:pt>
                <c:pt idx="52">
                  <c:v>73.285272971790818</c:v>
                </c:pt>
                <c:pt idx="53">
                  <c:v>73.41682294208654</c:v>
                </c:pt>
                <c:pt idx="54">
                  <c:v>76.983055129632376</c:v>
                </c:pt>
                <c:pt idx="55">
                  <c:v>77.003319707546794</c:v>
                </c:pt>
                <c:pt idx="56">
                  <c:v>74.636220934631154</c:v>
                </c:pt>
                <c:pt idx="57">
                  <c:v>76.406912207483941</c:v>
                </c:pt>
                <c:pt idx="58">
                  <c:v>78.370115234295085</c:v>
                </c:pt>
                <c:pt idx="59">
                  <c:v>79.567694912772268</c:v>
                </c:pt>
                <c:pt idx="60">
                  <c:v>78.946609290274921</c:v>
                </c:pt>
                <c:pt idx="61">
                  <c:v>79.635130458573471</c:v>
                </c:pt>
                <c:pt idx="62">
                  <c:v>82.096855866666758</c:v>
                </c:pt>
                <c:pt idx="63">
                  <c:v>83.663234799399063</c:v>
                </c:pt>
                <c:pt idx="64">
                  <c:v>84.772140004625101</c:v>
                </c:pt>
                <c:pt idx="65">
                  <c:v>86.326248889074833</c:v>
                </c:pt>
                <c:pt idx="66">
                  <c:v>88.714316505198539</c:v>
                </c:pt>
                <c:pt idx="67">
                  <c:v>87.490233887533392</c:v>
                </c:pt>
                <c:pt idx="68">
                  <c:v>89.215464272105265</c:v>
                </c:pt>
                <c:pt idx="69">
                  <c:v>91.732410841084985</c:v>
                </c:pt>
                <c:pt idx="70">
                  <c:v>92.728560444436766</c:v>
                </c:pt>
                <c:pt idx="71">
                  <c:v>92.397062584351005</c:v>
                </c:pt>
                <c:pt idx="72">
                  <c:v>95.277188610975699</c:v>
                </c:pt>
                <c:pt idx="73">
                  <c:v>96.276601582990949</c:v>
                </c:pt>
                <c:pt idx="74">
                  <c:v>96.392410225526675</c:v>
                </c:pt>
                <c:pt idx="75">
                  <c:v>97.69444764353247</c:v>
                </c:pt>
                <c:pt idx="76">
                  <c:v>95.688103436662857</c:v>
                </c:pt>
                <c:pt idx="77">
                  <c:v>95.230256693433645</c:v>
                </c:pt>
                <c:pt idx="78">
                  <c:v>94.457596258132313</c:v>
                </c:pt>
                <c:pt idx="79">
                  <c:v>92.096205832702381</c:v>
                </c:pt>
                <c:pt idx="80">
                  <c:v>94.491007875081365</c:v>
                </c:pt>
                <c:pt idx="81">
                  <c:v>91.859354243159103</c:v>
                </c:pt>
                <c:pt idx="82">
                  <c:v>93.054020050779314</c:v>
                </c:pt>
                <c:pt idx="83">
                  <c:v>91.785658033874739</c:v>
                </c:pt>
                <c:pt idx="84">
                  <c:v>88.756785603582088</c:v>
                </c:pt>
                <c:pt idx="85">
                  <c:v>89.614833423374208</c:v>
                </c:pt>
                <c:pt idx="86">
                  <c:v>90.915213021340065</c:v>
                </c:pt>
                <c:pt idx="87">
                  <c:v>88.439345996119371</c:v>
                </c:pt>
                <c:pt idx="88">
                  <c:v>87.950866884538556</c:v>
                </c:pt>
                <c:pt idx="89">
                  <c:v>88.758199439625045</c:v>
                </c:pt>
                <c:pt idx="90">
                  <c:v>87.597914146256073</c:v>
                </c:pt>
                <c:pt idx="91">
                  <c:v>88.638674074903818</c:v>
                </c:pt>
                <c:pt idx="92">
                  <c:v>87.257719061434756</c:v>
                </c:pt>
                <c:pt idx="93">
                  <c:v>87.355510399457557</c:v>
                </c:pt>
                <c:pt idx="94">
                  <c:v>86.129645984925304</c:v>
                </c:pt>
                <c:pt idx="95">
                  <c:v>85.664097229479935</c:v>
                </c:pt>
                <c:pt idx="96">
                  <c:v>84.463861397017411</c:v>
                </c:pt>
                <c:pt idx="97">
                  <c:v>84.65204111848638</c:v>
                </c:pt>
                <c:pt idx="98">
                  <c:v>82.064148000882426</c:v>
                </c:pt>
                <c:pt idx="99">
                  <c:v>82.870480949566144</c:v>
                </c:pt>
                <c:pt idx="100">
                  <c:v>84.4058127588101</c:v>
                </c:pt>
                <c:pt idx="101">
                  <c:v>82.031095406777084</c:v>
                </c:pt>
                <c:pt idx="102">
                  <c:v>85.164434011346273</c:v>
                </c:pt>
                <c:pt idx="103">
                  <c:v>85.559002518080405</c:v>
                </c:pt>
                <c:pt idx="104">
                  <c:v>86.564307138615447</c:v>
                </c:pt>
                <c:pt idx="105">
                  <c:v>86.880542866568021</c:v>
                </c:pt>
                <c:pt idx="106">
                  <c:v>86.808381026056438</c:v>
                </c:pt>
                <c:pt idx="107">
                  <c:v>87.316112094841728</c:v>
                </c:pt>
                <c:pt idx="108">
                  <c:v>88.107083374624054</c:v>
                </c:pt>
                <c:pt idx="109">
                  <c:v>87.417953697569573</c:v>
                </c:pt>
                <c:pt idx="110">
                  <c:v>89.571606988452274</c:v>
                </c:pt>
                <c:pt idx="111">
                  <c:v>90.058852762248179</c:v>
                </c:pt>
                <c:pt idx="112">
                  <c:v>89.84742619645229</c:v>
                </c:pt>
                <c:pt idx="113">
                  <c:v>92.65162810012481</c:v>
                </c:pt>
                <c:pt idx="114">
                  <c:v>92.272971821853929</c:v>
                </c:pt>
                <c:pt idx="115">
                  <c:v>93.373050756549802</c:v>
                </c:pt>
                <c:pt idx="116">
                  <c:v>93.945673307141178</c:v>
                </c:pt>
                <c:pt idx="117">
                  <c:v>94.273497873074732</c:v>
                </c:pt>
                <c:pt idx="118">
                  <c:v>92.701330949152307</c:v>
                </c:pt>
                <c:pt idx="119">
                  <c:v>94.507064141514604</c:v>
                </c:pt>
                <c:pt idx="120">
                  <c:v>99.029111748917785</c:v>
                </c:pt>
                <c:pt idx="121">
                  <c:v>97.593857961229716</c:v>
                </c:pt>
                <c:pt idx="122">
                  <c:v>98.262827048859009</c:v>
                </c:pt>
                <c:pt idx="123">
                  <c:v>99.551045623643844</c:v>
                </c:pt>
                <c:pt idx="124">
                  <c:v>99.530553593049845</c:v>
                </c:pt>
                <c:pt idx="125">
                  <c:v>101.61475247360067</c:v>
                </c:pt>
                <c:pt idx="126">
                  <c:v>102.2749195489336</c:v>
                </c:pt>
                <c:pt idx="127">
                  <c:v>101.49004356267959</c:v>
                </c:pt>
                <c:pt idx="128">
                  <c:v>101.57439575844363</c:v>
                </c:pt>
                <c:pt idx="129">
                  <c:v>102.08527946270949</c:v>
                </c:pt>
                <c:pt idx="130">
                  <c:v>104.7129110359416</c:v>
                </c:pt>
                <c:pt idx="131">
                  <c:v>103.78876096797605</c:v>
                </c:pt>
                <c:pt idx="132">
                  <c:v>104.02307951183067</c:v>
                </c:pt>
                <c:pt idx="133">
                  <c:v>105.29591854908588</c:v>
                </c:pt>
                <c:pt idx="134">
                  <c:v>104.63214894607464</c:v>
                </c:pt>
                <c:pt idx="135">
                  <c:v>105.72368587198665</c:v>
                </c:pt>
                <c:pt idx="136">
                  <c:v>107.06802104676126</c:v>
                </c:pt>
                <c:pt idx="137">
                  <c:v>106.63579880489658</c:v>
                </c:pt>
                <c:pt idx="138">
                  <c:v>105.75729315297377</c:v>
                </c:pt>
                <c:pt idx="139">
                  <c:v>107.43584825060898</c:v>
                </c:pt>
                <c:pt idx="140">
                  <c:v>109.66803172385944</c:v>
                </c:pt>
                <c:pt idx="141">
                  <c:v>109.22168534815306</c:v>
                </c:pt>
                <c:pt idx="142">
                  <c:v>110.53834221609659</c:v>
                </c:pt>
                <c:pt idx="143">
                  <c:v>110.26350179572444</c:v>
                </c:pt>
                <c:pt idx="144">
                  <c:v>108.58351300026479</c:v>
                </c:pt>
                <c:pt idx="145">
                  <c:v>111.27038929758987</c:v>
                </c:pt>
                <c:pt idx="146">
                  <c:v>113.26177345429198</c:v>
                </c:pt>
                <c:pt idx="147">
                  <c:v>113.00176949921921</c:v>
                </c:pt>
                <c:pt idx="148">
                  <c:v>113.01191443119617</c:v>
                </c:pt>
                <c:pt idx="149">
                  <c:v>115.08230947254785</c:v>
                </c:pt>
                <c:pt idx="150">
                  <c:v>113.71082715851455</c:v>
                </c:pt>
                <c:pt idx="151">
                  <c:v>113.66476537371723</c:v>
                </c:pt>
                <c:pt idx="152">
                  <c:v>116.13764286526973</c:v>
                </c:pt>
                <c:pt idx="153">
                  <c:v>114.42199022494364</c:v>
                </c:pt>
                <c:pt idx="154">
                  <c:v>115.90599201682772</c:v>
                </c:pt>
                <c:pt idx="155">
                  <c:v>116.35051055635057</c:v>
                </c:pt>
                <c:pt idx="156">
                  <c:v>116.46557441712552</c:v>
                </c:pt>
                <c:pt idx="157">
                  <c:v>116.92213669278941</c:v>
                </c:pt>
                <c:pt idx="158">
                  <c:v>116.22945656347122</c:v>
                </c:pt>
                <c:pt idx="159">
                  <c:v>115.83905107040708</c:v>
                </c:pt>
                <c:pt idx="160">
                  <c:v>117.0898862545187</c:v>
                </c:pt>
                <c:pt idx="161">
                  <c:v>116.19130890520385</c:v>
                </c:pt>
                <c:pt idx="162">
                  <c:v>114.79439532173608</c:v>
                </c:pt>
                <c:pt idx="163">
                  <c:v>115.39246459799224</c:v>
                </c:pt>
                <c:pt idx="164">
                  <c:v>113.44744179153679</c:v>
                </c:pt>
                <c:pt idx="165">
                  <c:v>115.30716291602391</c:v>
                </c:pt>
                <c:pt idx="166">
                  <c:v>113.38148941657991</c:v>
                </c:pt>
                <c:pt idx="167">
                  <c:v>115.05786113724825</c:v>
                </c:pt>
                <c:pt idx="168">
                  <c:v>115.85576663518486</c:v>
                </c:pt>
                <c:pt idx="169">
                  <c:v>112.0953681158728</c:v>
                </c:pt>
                <c:pt idx="170">
                  <c:v>113.47013466807803</c:v>
                </c:pt>
                <c:pt idx="171">
                  <c:v>114.75149091547461</c:v>
                </c:pt>
                <c:pt idx="172">
                  <c:v>112.32378393274858</c:v>
                </c:pt>
                <c:pt idx="173">
                  <c:v>112.14408537238343</c:v>
                </c:pt>
                <c:pt idx="174">
                  <c:v>112.60418215991157</c:v>
                </c:pt>
                <c:pt idx="175">
                  <c:v>111.36387633391938</c:v>
                </c:pt>
                <c:pt idx="176">
                  <c:v>111.22555394605639</c:v>
                </c:pt>
                <c:pt idx="177">
                  <c:v>110.61477415921112</c:v>
                </c:pt>
                <c:pt idx="178">
                  <c:v>108.30138054451257</c:v>
                </c:pt>
                <c:pt idx="179">
                  <c:v>108.34121334624906</c:v>
                </c:pt>
                <c:pt idx="180">
                  <c:v>108.98425632963156</c:v>
                </c:pt>
                <c:pt idx="181">
                  <c:v>108.72060080923897</c:v>
                </c:pt>
                <c:pt idx="182">
                  <c:v>87.513106330206071</c:v>
                </c:pt>
                <c:pt idx="183">
                  <c:v>64.062011593849107</c:v>
                </c:pt>
                <c:pt idx="184">
                  <c:v>76.343260495659592</c:v>
                </c:pt>
                <c:pt idx="185">
                  <c:v>88.353777826512385</c:v>
                </c:pt>
                <c:pt idx="186">
                  <c:v>91.37935707137035</c:v>
                </c:pt>
                <c:pt idx="187">
                  <c:v>95.812539870162254</c:v>
                </c:pt>
                <c:pt idx="188">
                  <c:v>99.243875234473492</c:v>
                </c:pt>
                <c:pt idx="189">
                  <c:v>100.35778655845415</c:v>
                </c:pt>
                <c:pt idx="190">
                  <c:v>101.65750114254134</c:v>
                </c:pt>
                <c:pt idx="191">
                  <c:v>101.81294909814127</c:v>
                </c:pt>
                <c:pt idx="192">
                  <c:v>100.76095370419964</c:v>
                </c:pt>
                <c:pt idx="193">
                  <c:v>101.23395795233836</c:v>
                </c:pt>
                <c:pt idx="194">
                  <c:v>102.6513608464486</c:v>
                </c:pt>
                <c:pt idx="195">
                  <c:v>102.95720039389113</c:v>
                </c:pt>
                <c:pt idx="196">
                  <c:v>105.28262180264851</c:v>
                </c:pt>
                <c:pt idx="197">
                  <c:v>106.16734968436235</c:v>
                </c:pt>
                <c:pt idx="198">
                  <c:v>106.37827175115775</c:v>
                </c:pt>
                <c:pt idx="199">
                  <c:v>107.26919792011607</c:v>
                </c:pt>
                <c:pt idx="200">
                  <c:v>108.10684627504502</c:v>
                </c:pt>
                <c:pt idx="201">
                  <c:v>108.11607124615136</c:v>
                </c:pt>
                <c:pt idx="202">
                  <c:v>111.65335757552084</c:v>
                </c:pt>
                <c:pt idx="203">
                  <c:v>107.7820600610919</c:v>
                </c:pt>
                <c:pt idx="204">
                  <c:v>108.38213615829031</c:v>
                </c:pt>
                <c:pt idx="205">
                  <c:v>108.89597031500426</c:v>
                </c:pt>
                <c:pt idx="206">
                  <c:v>107.63813147863142</c:v>
                </c:pt>
                <c:pt idx="207">
                  <c:v>106.68694709493442</c:v>
                </c:pt>
                <c:pt idx="208">
                  <c:v>102.96779941761794</c:v>
                </c:pt>
                <c:pt idx="209">
                  <c:v>103.09937066428306</c:v>
                </c:pt>
                <c:pt idx="210">
                  <c:v>103.29906926971975</c:v>
                </c:pt>
                <c:pt idx="211">
                  <c:v>103.70766124448761</c:v>
                </c:pt>
                <c:pt idx="212">
                  <c:v>100.99530670984582</c:v>
                </c:pt>
                <c:pt idx="213">
                  <c:v>99.420824046908564</c:v>
                </c:pt>
                <c:pt idx="214">
                  <c:v>98.991491682029718</c:v>
                </c:pt>
                <c:pt idx="215">
                  <c:v>96.48520970920697</c:v>
                </c:pt>
                <c:pt idx="216">
                  <c:v>96.469272116398386</c:v>
                </c:pt>
                <c:pt idx="217">
                  <c:v>97.294327599109067</c:v>
                </c:pt>
                <c:pt idx="218">
                  <c:v>94.946600331922383</c:v>
                </c:pt>
                <c:pt idx="219">
                  <c:v>94.941312774752191</c:v>
                </c:pt>
                <c:pt idx="220">
                  <c:v>94.753179332674733</c:v>
                </c:pt>
                <c:pt idx="221">
                  <c:v>92.932322471369361</c:v>
                </c:pt>
                <c:pt idx="222">
                  <c:v>95.731600291454427</c:v>
                </c:pt>
                <c:pt idx="223">
                  <c:v>91.555948418953875</c:v>
                </c:pt>
                <c:pt idx="224">
                  <c:v>92.723415454509166</c:v>
                </c:pt>
                <c:pt idx="225">
                  <c:v>92.277286215769678</c:v>
                </c:pt>
                <c:pt idx="226">
                  <c:v>91.544181770656024</c:v>
                </c:pt>
                <c:pt idx="227">
                  <c:v>92.256300061228274</c:v>
                </c:pt>
                <c:pt idx="228">
                  <c:v>90.553579918319485</c:v>
                </c:pt>
                <c:pt idx="229">
                  <c:v>90.3087658362345</c:v>
                </c:pt>
                <c:pt idx="230">
                  <c:v>90.738568200635015</c:v>
                </c:pt>
                <c:pt idx="231">
                  <c:v>90.133324587324225</c:v>
                </c:pt>
                <c:pt idx="232">
                  <c:v>91.192318387129873</c:v>
                </c:pt>
                <c:pt idx="233">
                  <c:v>89.119475259170102</c:v>
                </c:pt>
                <c:pt idx="234">
                  <c:v>88.707928842512445</c:v>
                </c:pt>
                <c:pt idx="235">
                  <c:v>88.247070934452736</c:v>
                </c:pt>
                <c:pt idx="236">
                  <c:v>89.090590916110742</c:v>
                </c:pt>
                <c:pt idx="237">
                  <c:v>88.97293672342677</c:v>
                </c:pt>
                <c:pt idx="238">
                  <c:v>88.499534205123183</c:v>
                </c:pt>
                <c:pt idx="239">
                  <c:v>89.120474170245558</c:v>
                </c:pt>
                <c:pt idx="240">
                  <c:v>88.745622494151917</c:v>
                </c:pt>
                <c:pt idx="241">
                  <c:v>87.517972182332258</c:v>
                </c:pt>
                <c:pt idx="242">
                  <c:v>88.095888920353332</c:v>
                </c:pt>
                <c:pt idx="243">
                  <c:v>88.067057983488226</c:v>
                </c:pt>
                <c:pt idx="244">
                  <c:v>86.651814854789123</c:v>
                </c:pt>
                <c:pt idx="245">
                  <c:v>87.438223116337426</c:v>
                </c:pt>
                <c:pt idx="246">
                  <c:v>85.763266890552146</c:v>
                </c:pt>
                <c:pt idx="247">
                  <c:v>87.074656074573852</c:v>
                </c:pt>
                <c:pt idx="248">
                  <c:v>85.817609738734731</c:v>
                </c:pt>
                <c:pt idx="249">
                  <c:v>85.926080272746134</c:v>
                </c:pt>
                <c:pt idx="250">
                  <c:v>84.851141518859265</c:v>
                </c:pt>
                <c:pt idx="251">
                  <c:v>85.913785082778134</c:v>
                </c:pt>
                <c:pt idx="252">
                  <c:v>84.451059402652135</c:v>
                </c:pt>
                <c:pt idx="253">
                  <c:v>84.428142272623873</c:v>
                </c:pt>
                <c:pt idx="254">
                  <c:v>83.49925591391515</c:v>
                </c:pt>
                <c:pt idx="255">
                  <c:v>83.706920056544803</c:v>
                </c:pt>
                <c:pt idx="256">
                  <c:v>84.806273005863659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69-4AE7-A18A-F0C886F0EB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93491800"/>
        <c:axId val="1"/>
      </c:lineChart>
      <c:dateAx>
        <c:axId val="393491800"/>
        <c:scaling>
          <c:orientation val="minMax"/>
        </c:scaling>
        <c:delete val="0"/>
        <c:axPos val="b"/>
        <c:numFmt formatCode="mm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fr-FR"/>
          </a:p>
        </c:txPr>
        <c:crossAx val="1"/>
        <c:crosses val="autoZero"/>
        <c:auto val="1"/>
        <c:lblOffset val="100"/>
        <c:baseTimeUnit val="months"/>
      </c:dateAx>
      <c:valAx>
        <c:axId val="1"/>
        <c:scaling>
          <c:orientation val="minMax"/>
          <c:min val="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fr-FR"/>
          </a:p>
        </c:txPr>
        <c:crossAx val="3934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baseline="0">
              <a:solidFill>
                <a:schemeClr val="tx2"/>
              </a:solidFill>
              <a:latin typeface="Segoe UI Semibold" panose="020B0702040204020203" pitchFamily="34" charset="0"/>
              <a:ea typeface="Calibri"/>
              <a:cs typeface="Segoe UI Semibold" panose="020B0702040204020203" pitchFamily="34" charset="0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'Federgon index vanaf jan 1992'!$B$1</c:f>
              <c:strCache>
                <c:ptCount val="1"/>
                <c:pt idx="0">
                  <c:v>Federgon-Index</c:v>
                </c:pt>
              </c:strCache>
            </c:strRef>
          </c:tx>
          <c:spPr>
            <a:ln w="28575" cap="rnd" cmpd="sng" algn="ctr">
              <a:solidFill>
                <a:schemeClr val="accent1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'Federgon index vanaf jan 1992'!$A$2:$A$414</c:f>
              <c:numCache>
                <c:formatCode>mm/yyyy</c:formatCode>
                <c:ptCount val="413"/>
                <c:pt idx="0">
                  <c:v>33604</c:v>
                </c:pt>
                <c:pt idx="1">
                  <c:v>33635</c:v>
                </c:pt>
                <c:pt idx="2">
                  <c:v>33664</c:v>
                </c:pt>
                <c:pt idx="3">
                  <c:v>33695</c:v>
                </c:pt>
                <c:pt idx="4">
                  <c:v>33725</c:v>
                </c:pt>
                <c:pt idx="5">
                  <c:v>33756</c:v>
                </c:pt>
                <c:pt idx="6">
                  <c:v>33786</c:v>
                </c:pt>
                <c:pt idx="7">
                  <c:v>33817</c:v>
                </c:pt>
                <c:pt idx="8">
                  <c:v>33848</c:v>
                </c:pt>
                <c:pt idx="9">
                  <c:v>33878</c:v>
                </c:pt>
                <c:pt idx="10">
                  <c:v>33909</c:v>
                </c:pt>
                <c:pt idx="11">
                  <c:v>33939</c:v>
                </c:pt>
                <c:pt idx="12">
                  <c:v>33970</c:v>
                </c:pt>
                <c:pt idx="13">
                  <c:v>34001</c:v>
                </c:pt>
                <c:pt idx="14">
                  <c:v>34029</c:v>
                </c:pt>
                <c:pt idx="15">
                  <c:v>34060</c:v>
                </c:pt>
                <c:pt idx="16">
                  <c:v>34090</c:v>
                </c:pt>
                <c:pt idx="17">
                  <c:v>34121</c:v>
                </c:pt>
                <c:pt idx="18">
                  <c:v>34151</c:v>
                </c:pt>
                <c:pt idx="19">
                  <c:v>34182</c:v>
                </c:pt>
                <c:pt idx="20">
                  <c:v>34213</c:v>
                </c:pt>
                <c:pt idx="21">
                  <c:v>34243</c:v>
                </c:pt>
                <c:pt idx="22">
                  <c:v>34274</c:v>
                </c:pt>
                <c:pt idx="23">
                  <c:v>34304</c:v>
                </c:pt>
                <c:pt idx="24">
                  <c:v>34335</c:v>
                </c:pt>
                <c:pt idx="25">
                  <c:v>34366</c:v>
                </c:pt>
                <c:pt idx="26">
                  <c:v>34394</c:v>
                </c:pt>
                <c:pt idx="27">
                  <c:v>34425</c:v>
                </c:pt>
                <c:pt idx="28">
                  <c:v>34455</c:v>
                </c:pt>
                <c:pt idx="29">
                  <c:v>34486</c:v>
                </c:pt>
                <c:pt idx="30">
                  <c:v>34516</c:v>
                </c:pt>
                <c:pt idx="31">
                  <c:v>34547</c:v>
                </c:pt>
                <c:pt idx="32">
                  <c:v>34578</c:v>
                </c:pt>
                <c:pt idx="33">
                  <c:v>34608</c:v>
                </c:pt>
                <c:pt idx="34">
                  <c:v>34639</c:v>
                </c:pt>
                <c:pt idx="35">
                  <c:v>34669</c:v>
                </c:pt>
                <c:pt idx="36">
                  <c:v>34700</c:v>
                </c:pt>
                <c:pt idx="37">
                  <c:v>34731</c:v>
                </c:pt>
                <c:pt idx="38">
                  <c:v>34759</c:v>
                </c:pt>
                <c:pt idx="39">
                  <c:v>34790</c:v>
                </c:pt>
                <c:pt idx="40">
                  <c:v>34820</c:v>
                </c:pt>
                <c:pt idx="41">
                  <c:v>34851</c:v>
                </c:pt>
                <c:pt idx="42">
                  <c:v>34881</c:v>
                </c:pt>
                <c:pt idx="43">
                  <c:v>34912</c:v>
                </c:pt>
                <c:pt idx="44">
                  <c:v>34943</c:v>
                </c:pt>
                <c:pt idx="45">
                  <c:v>34973</c:v>
                </c:pt>
                <c:pt idx="46">
                  <c:v>35004</c:v>
                </c:pt>
                <c:pt idx="47">
                  <c:v>35034</c:v>
                </c:pt>
                <c:pt idx="48">
                  <c:v>35065</c:v>
                </c:pt>
                <c:pt idx="49">
                  <c:v>35096</c:v>
                </c:pt>
                <c:pt idx="50">
                  <c:v>35125</c:v>
                </c:pt>
                <c:pt idx="51">
                  <c:v>35156</c:v>
                </c:pt>
                <c:pt idx="52">
                  <c:v>35186</c:v>
                </c:pt>
                <c:pt idx="53">
                  <c:v>35217</c:v>
                </c:pt>
                <c:pt idx="54">
                  <c:v>35247</c:v>
                </c:pt>
                <c:pt idx="55">
                  <c:v>35278</c:v>
                </c:pt>
                <c:pt idx="56">
                  <c:v>35309</c:v>
                </c:pt>
                <c:pt idx="57">
                  <c:v>35339</c:v>
                </c:pt>
                <c:pt idx="58">
                  <c:v>35370</c:v>
                </c:pt>
                <c:pt idx="59">
                  <c:v>35400</c:v>
                </c:pt>
                <c:pt idx="60">
                  <c:v>35431</c:v>
                </c:pt>
                <c:pt idx="61">
                  <c:v>35462</c:v>
                </c:pt>
                <c:pt idx="62">
                  <c:v>35490</c:v>
                </c:pt>
                <c:pt idx="63">
                  <c:v>35521</c:v>
                </c:pt>
                <c:pt idx="64">
                  <c:v>35551</c:v>
                </c:pt>
                <c:pt idx="65">
                  <c:v>35582</c:v>
                </c:pt>
                <c:pt idx="66">
                  <c:v>35612</c:v>
                </c:pt>
                <c:pt idx="67">
                  <c:v>35643</c:v>
                </c:pt>
                <c:pt idx="68">
                  <c:v>35674</c:v>
                </c:pt>
                <c:pt idx="69">
                  <c:v>35704</c:v>
                </c:pt>
                <c:pt idx="70">
                  <c:v>35735</c:v>
                </c:pt>
                <c:pt idx="71">
                  <c:v>35765</c:v>
                </c:pt>
                <c:pt idx="72">
                  <c:v>35796</c:v>
                </c:pt>
                <c:pt idx="73">
                  <c:v>35827</c:v>
                </c:pt>
                <c:pt idx="74">
                  <c:v>35855</c:v>
                </c:pt>
                <c:pt idx="75">
                  <c:v>35886</c:v>
                </c:pt>
                <c:pt idx="76">
                  <c:v>35916</c:v>
                </c:pt>
                <c:pt idx="77">
                  <c:v>35947</c:v>
                </c:pt>
                <c:pt idx="78">
                  <c:v>35977</c:v>
                </c:pt>
                <c:pt idx="79">
                  <c:v>36008</c:v>
                </c:pt>
                <c:pt idx="80">
                  <c:v>36039</c:v>
                </c:pt>
                <c:pt idx="81">
                  <c:v>36069</c:v>
                </c:pt>
                <c:pt idx="82">
                  <c:v>36100</c:v>
                </c:pt>
                <c:pt idx="83">
                  <c:v>36130</c:v>
                </c:pt>
                <c:pt idx="84">
                  <c:v>36161</c:v>
                </c:pt>
                <c:pt idx="85">
                  <c:v>36192</c:v>
                </c:pt>
                <c:pt idx="86">
                  <c:v>36220</c:v>
                </c:pt>
                <c:pt idx="87">
                  <c:v>36251</c:v>
                </c:pt>
                <c:pt idx="88">
                  <c:v>36281</c:v>
                </c:pt>
                <c:pt idx="89">
                  <c:v>36312</c:v>
                </c:pt>
                <c:pt idx="90">
                  <c:v>36342</c:v>
                </c:pt>
                <c:pt idx="91">
                  <c:v>36373</c:v>
                </c:pt>
                <c:pt idx="92">
                  <c:v>36404</c:v>
                </c:pt>
                <c:pt idx="93">
                  <c:v>36434</c:v>
                </c:pt>
                <c:pt idx="94">
                  <c:v>36465</c:v>
                </c:pt>
                <c:pt idx="95">
                  <c:v>36495</c:v>
                </c:pt>
                <c:pt idx="96">
                  <c:v>36526</c:v>
                </c:pt>
                <c:pt idx="97">
                  <c:v>36557</c:v>
                </c:pt>
                <c:pt idx="98">
                  <c:v>36586</c:v>
                </c:pt>
                <c:pt idx="99">
                  <c:v>36617</c:v>
                </c:pt>
                <c:pt idx="100">
                  <c:v>36647</c:v>
                </c:pt>
                <c:pt idx="101">
                  <c:v>36678</c:v>
                </c:pt>
                <c:pt idx="102">
                  <c:v>36708</c:v>
                </c:pt>
                <c:pt idx="103">
                  <c:v>36739</c:v>
                </c:pt>
                <c:pt idx="104">
                  <c:v>36770</c:v>
                </c:pt>
                <c:pt idx="105">
                  <c:v>36800</c:v>
                </c:pt>
                <c:pt idx="106">
                  <c:v>36831</c:v>
                </c:pt>
                <c:pt idx="107">
                  <c:v>36861</c:v>
                </c:pt>
                <c:pt idx="108">
                  <c:v>36892</c:v>
                </c:pt>
                <c:pt idx="109">
                  <c:v>36923</c:v>
                </c:pt>
                <c:pt idx="110">
                  <c:v>36951</c:v>
                </c:pt>
                <c:pt idx="111">
                  <c:v>36982</c:v>
                </c:pt>
                <c:pt idx="112">
                  <c:v>37012</c:v>
                </c:pt>
                <c:pt idx="113">
                  <c:v>37043</c:v>
                </c:pt>
                <c:pt idx="114">
                  <c:v>37073</c:v>
                </c:pt>
                <c:pt idx="115">
                  <c:v>37104</c:v>
                </c:pt>
                <c:pt idx="116">
                  <c:v>37135</c:v>
                </c:pt>
                <c:pt idx="117">
                  <c:v>37165</c:v>
                </c:pt>
                <c:pt idx="118">
                  <c:v>37196</c:v>
                </c:pt>
                <c:pt idx="119">
                  <c:v>37226</c:v>
                </c:pt>
                <c:pt idx="120">
                  <c:v>37257</c:v>
                </c:pt>
                <c:pt idx="121">
                  <c:v>37288</c:v>
                </c:pt>
                <c:pt idx="122">
                  <c:v>37316</c:v>
                </c:pt>
                <c:pt idx="123">
                  <c:v>37347</c:v>
                </c:pt>
                <c:pt idx="124">
                  <c:v>37377</c:v>
                </c:pt>
                <c:pt idx="125">
                  <c:v>37408</c:v>
                </c:pt>
                <c:pt idx="126">
                  <c:v>37438</c:v>
                </c:pt>
                <c:pt idx="127">
                  <c:v>37469</c:v>
                </c:pt>
                <c:pt idx="128">
                  <c:v>37500</c:v>
                </c:pt>
                <c:pt idx="129">
                  <c:v>37530</c:v>
                </c:pt>
                <c:pt idx="130">
                  <c:v>37561</c:v>
                </c:pt>
                <c:pt idx="131">
                  <c:v>37591</c:v>
                </c:pt>
                <c:pt idx="132">
                  <c:v>37622</c:v>
                </c:pt>
                <c:pt idx="133">
                  <c:v>37653</c:v>
                </c:pt>
                <c:pt idx="134">
                  <c:v>37681</c:v>
                </c:pt>
                <c:pt idx="135">
                  <c:v>37712</c:v>
                </c:pt>
                <c:pt idx="136">
                  <c:v>37742</c:v>
                </c:pt>
                <c:pt idx="137">
                  <c:v>37773</c:v>
                </c:pt>
                <c:pt idx="138">
                  <c:v>37803</c:v>
                </c:pt>
                <c:pt idx="139">
                  <c:v>37834</c:v>
                </c:pt>
                <c:pt idx="140">
                  <c:v>37865</c:v>
                </c:pt>
                <c:pt idx="141">
                  <c:v>37895</c:v>
                </c:pt>
                <c:pt idx="142">
                  <c:v>37926</c:v>
                </c:pt>
                <c:pt idx="143">
                  <c:v>37956</c:v>
                </c:pt>
                <c:pt idx="144">
                  <c:v>37987</c:v>
                </c:pt>
                <c:pt idx="145">
                  <c:v>38018</c:v>
                </c:pt>
                <c:pt idx="146">
                  <c:v>38047</c:v>
                </c:pt>
                <c:pt idx="147">
                  <c:v>38078</c:v>
                </c:pt>
                <c:pt idx="148">
                  <c:v>38108</c:v>
                </c:pt>
                <c:pt idx="149">
                  <c:v>38139</c:v>
                </c:pt>
                <c:pt idx="150">
                  <c:v>38169</c:v>
                </c:pt>
                <c:pt idx="151">
                  <c:v>38200</c:v>
                </c:pt>
                <c:pt idx="152">
                  <c:v>38231</c:v>
                </c:pt>
                <c:pt idx="153">
                  <c:v>38261</c:v>
                </c:pt>
                <c:pt idx="154">
                  <c:v>38292</c:v>
                </c:pt>
                <c:pt idx="155">
                  <c:v>38322</c:v>
                </c:pt>
                <c:pt idx="156">
                  <c:v>38353</c:v>
                </c:pt>
                <c:pt idx="157">
                  <c:v>38384</c:v>
                </c:pt>
                <c:pt idx="158">
                  <c:v>38412</c:v>
                </c:pt>
                <c:pt idx="159">
                  <c:v>38443</c:v>
                </c:pt>
                <c:pt idx="160">
                  <c:v>38473</c:v>
                </c:pt>
                <c:pt idx="161">
                  <c:v>38504</c:v>
                </c:pt>
                <c:pt idx="162">
                  <c:v>38534</c:v>
                </c:pt>
                <c:pt idx="163">
                  <c:v>38565</c:v>
                </c:pt>
                <c:pt idx="164">
                  <c:v>38596</c:v>
                </c:pt>
                <c:pt idx="165">
                  <c:v>38626</c:v>
                </c:pt>
                <c:pt idx="166">
                  <c:v>38657</c:v>
                </c:pt>
                <c:pt idx="167">
                  <c:v>38687</c:v>
                </c:pt>
                <c:pt idx="168">
                  <c:v>38718</c:v>
                </c:pt>
                <c:pt idx="169">
                  <c:v>38749</c:v>
                </c:pt>
                <c:pt idx="170">
                  <c:v>38777</c:v>
                </c:pt>
                <c:pt idx="171">
                  <c:v>38808</c:v>
                </c:pt>
                <c:pt idx="172">
                  <c:v>38838</c:v>
                </c:pt>
                <c:pt idx="173">
                  <c:v>38869</c:v>
                </c:pt>
                <c:pt idx="174">
                  <c:v>38899</c:v>
                </c:pt>
                <c:pt idx="175">
                  <c:v>38930</c:v>
                </c:pt>
                <c:pt idx="176">
                  <c:v>38961</c:v>
                </c:pt>
                <c:pt idx="177">
                  <c:v>38991</c:v>
                </c:pt>
                <c:pt idx="178">
                  <c:v>39022</c:v>
                </c:pt>
                <c:pt idx="179">
                  <c:v>39052</c:v>
                </c:pt>
                <c:pt idx="180">
                  <c:v>39083</c:v>
                </c:pt>
                <c:pt idx="181">
                  <c:v>39114</c:v>
                </c:pt>
                <c:pt idx="182">
                  <c:v>39142</c:v>
                </c:pt>
                <c:pt idx="183">
                  <c:v>39173</c:v>
                </c:pt>
                <c:pt idx="184">
                  <c:v>39203</c:v>
                </c:pt>
                <c:pt idx="185">
                  <c:v>39234</c:v>
                </c:pt>
                <c:pt idx="186">
                  <c:v>39264</c:v>
                </c:pt>
                <c:pt idx="187">
                  <c:v>39295</c:v>
                </c:pt>
                <c:pt idx="188">
                  <c:v>39326</c:v>
                </c:pt>
                <c:pt idx="189">
                  <c:v>39356</c:v>
                </c:pt>
                <c:pt idx="190">
                  <c:v>39387</c:v>
                </c:pt>
                <c:pt idx="191">
                  <c:v>39417</c:v>
                </c:pt>
                <c:pt idx="192">
                  <c:v>39448</c:v>
                </c:pt>
                <c:pt idx="193">
                  <c:v>39479</c:v>
                </c:pt>
                <c:pt idx="194">
                  <c:v>39508</c:v>
                </c:pt>
                <c:pt idx="195">
                  <c:v>39539</c:v>
                </c:pt>
                <c:pt idx="196">
                  <c:v>39569</c:v>
                </c:pt>
                <c:pt idx="197">
                  <c:v>39600</c:v>
                </c:pt>
                <c:pt idx="198">
                  <c:v>39630</c:v>
                </c:pt>
                <c:pt idx="199">
                  <c:v>39661</c:v>
                </c:pt>
                <c:pt idx="200">
                  <c:v>39692</c:v>
                </c:pt>
                <c:pt idx="201">
                  <c:v>39722</c:v>
                </c:pt>
                <c:pt idx="202">
                  <c:v>39753</c:v>
                </c:pt>
                <c:pt idx="203">
                  <c:v>39783</c:v>
                </c:pt>
                <c:pt idx="204">
                  <c:v>39814</c:v>
                </c:pt>
                <c:pt idx="205">
                  <c:v>39845</c:v>
                </c:pt>
                <c:pt idx="206">
                  <c:v>39873</c:v>
                </c:pt>
                <c:pt idx="207">
                  <c:v>39904</c:v>
                </c:pt>
                <c:pt idx="208">
                  <c:v>39934</c:v>
                </c:pt>
                <c:pt idx="209">
                  <c:v>39965</c:v>
                </c:pt>
                <c:pt idx="210">
                  <c:v>39995</c:v>
                </c:pt>
                <c:pt idx="211">
                  <c:v>40026</c:v>
                </c:pt>
                <c:pt idx="212">
                  <c:v>40057</c:v>
                </c:pt>
                <c:pt idx="213">
                  <c:v>40087</c:v>
                </c:pt>
                <c:pt idx="214">
                  <c:v>40118</c:v>
                </c:pt>
                <c:pt idx="215">
                  <c:v>40148</c:v>
                </c:pt>
                <c:pt idx="216">
                  <c:v>40179</c:v>
                </c:pt>
                <c:pt idx="217">
                  <c:v>40210</c:v>
                </c:pt>
                <c:pt idx="218">
                  <c:v>40238</c:v>
                </c:pt>
                <c:pt idx="219">
                  <c:v>40269</c:v>
                </c:pt>
                <c:pt idx="220">
                  <c:v>40299</c:v>
                </c:pt>
                <c:pt idx="221">
                  <c:v>40330</c:v>
                </c:pt>
                <c:pt idx="222">
                  <c:v>40360</c:v>
                </c:pt>
                <c:pt idx="223">
                  <c:v>40391</c:v>
                </c:pt>
                <c:pt idx="224">
                  <c:v>40422</c:v>
                </c:pt>
                <c:pt idx="225">
                  <c:v>40452</c:v>
                </c:pt>
                <c:pt idx="226">
                  <c:v>40483</c:v>
                </c:pt>
                <c:pt idx="227">
                  <c:v>40513</c:v>
                </c:pt>
                <c:pt idx="228">
                  <c:v>40544</c:v>
                </c:pt>
                <c:pt idx="229">
                  <c:v>40575</c:v>
                </c:pt>
                <c:pt idx="230">
                  <c:v>40603</c:v>
                </c:pt>
                <c:pt idx="231">
                  <c:v>40634</c:v>
                </c:pt>
                <c:pt idx="232">
                  <c:v>40664</c:v>
                </c:pt>
                <c:pt idx="233">
                  <c:v>40695</c:v>
                </c:pt>
                <c:pt idx="234">
                  <c:v>40725</c:v>
                </c:pt>
                <c:pt idx="235">
                  <c:v>40756</c:v>
                </c:pt>
                <c:pt idx="236">
                  <c:v>40787</c:v>
                </c:pt>
                <c:pt idx="237">
                  <c:v>40817</c:v>
                </c:pt>
                <c:pt idx="238">
                  <c:v>40848</c:v>
                </c:pt>
                <c:pt idx="239">
                  <c:v>40878</c:v>
                </c:pt>
                <c:pt idx="240">
                  <c:v>40909</c:v>
                </c:pt>
                <c:pt idx="241">
                  <c:v>40940</c:v>
                </c:pt>
                <c:pt idx="242">
                  <c:v>40969</c:v>
                </c:pt>
                <c:pt idx="243">
                  <c:v>41000</c:v>
                </c:pt>
                <c:pt idx="244">
                  <c:v>41030</c:v>
                </c:pt>
                <c:pt idx="245">
                  <c:v>41061</c:v>
                </c:pt>
                <c:pt idx="246">
                  <c:v>41091</c:v>
                </c:pt>
                <c:pt idx="247">
                  <c:v>41122</c:v>
                </c:pt>
                <c:pt idx="248">
                  <c:v>41153</c:v>
                </c:pt>
                <c:pt idx="249">
                  <c:v>41183</c:v>
                </c:pt>
                <c:pt idx="250">
                  <c:v>41214</c:v>
                </c:pt>
                <c:pt idx="251">
                  <c:v>41244</c:v>
                </c:pt>
                <c:pt idx="252">
                  <c:v>41275</c:v>
                </c:pt>
                <c:pt idx="253">
                  <c:v>41306</c:v>
                </c:pt>
                <c:pt idx="254">
                  <c:v>41334</c:v>
                </c:pt>
                <c:pt idx="255">
                  <c:v>41365</c:v>
                </c:pt>
                <c:pt idx="256">
                  <c:v>41395</c:v>
                </c:pt>
                <c:pt idx="257">
                  <c:v>41426</c:v>
                </c:pt>
                <c:pt idx="258">
                  <c:v>41456</c:v>
                </c:pt>
                <c:pt idx="259">
                  <c:v>41487</c:v>
                </c:pt>
                <c:pt idx="260">
                  <c:v>41518</c:v>
                </c:pt>
                <c:pt idx="261">
                  <c:v>41548</c:v>
                </c:pt>
                <c:pt idx="262">
                  <c:v>41579</c:v>
                </c:pt>
                <c:pt idx="263">
                  <c:v>41609</c:v>
                </c:pt>
                <c:pt idx="264">
                  <c:v>41640</c:v>
                </c:pt>
                <c:pt idx="265">
                  <c:v>41671</c:v>
                </c:pt>
                <c:pt idx="266">
                  <c:v>41699</c:v>
                </c:pt>
                <c:pt idx="267">
                  <c:v>41730</c:v>
                </c:pt>
                <c:pt idx="268">
                  <c:v>41760</c:v>
                </c:pt>
                <c:pt idx="269">
                  <c:v>41791</c:v>
                </c:pt>
                <c:pt idx="270">
                  <c:v>41821</c:v>
                </c:pt>
                <c:pt idx="271">
                  <c:v>41852</c:v>
                </c:pt>
                <c:pt idx="272">
                  <c:v>41883</c:v>
                </c:pt>
                <c:pt idx="273">
                  <c:v>41913</c:v>
                </c:pt>
                <c:pt idx="274">
                  <c:v>41944</c:v>
                </c:pt>
                <c:pt idx="275">
                  <c:v>41974</c:v>
                </c:pt>
                <c:pt idx="276">
                  <c:v>42005</c:v>
                </c:pt>
                <c:pt idx="277">
                  <c:v>42036</c:v>
                </c:pt>
                <c:pt idx="278">
                  <c:v>42064</c:v>
                </c:pt>
                <c:pt idx="279">
                  <c:v>42095</c:v>
                </c:pt>
                <c:pt idx="280">
                  <c:v>42125</c:v>
                </c:pt>
                <c:pt idx="281">
                  <c:v>42156</c:v>
                </c:pt>
                <c:pt idx="282">
                  <c:v>42186</c:v>
                </c:pt>
                <c:pt idx="283">
                  <c:v>42217</c:v>
                </c:pt>
                <c:pt idx="284">
                  <c:v>42248</c:v>
                </c:pt>
                <c:pt idx="285">
                  <c:v>42278</c:v>
                </c:pt>
                <c:pt idx="286">
                  <c:v>42309</c:v>
                </c:pt>
                <c:pt idx="287">
                  <c:v>42339</c:v>
                </c:pt>
                <c:pt idx="288">
                  <c:v>42370</c:v>
                </c:pt>
                <c:pt idx="289">
                  <c:v>42401</c:v>
                </c:pt>
                <c:pt idx="290">
                  <c:v>42430</c:v>
                </c:pt>
                <c:pt idx="291">
                  <c:v>42461</c:v>
                </c:pt>
                <c:pt idx="292">
                  <c:v>42491</c:v>
                </c:pt>
                <c:pt idx="293">
                  <c:v>42522</c:v>
                </c:pt>
                <c:pt idx="294">
                  <c:v>42552</c:v>
                </c:pt>
                <c:pt idx="295">
                  <c:v>42583</c:v>
                </c:pt>
                <c:pt idx="296">
                  <c:v>42614</c:v>
                </c:pt>
                <c:pt idx="297">
                  <c:v>42644</c:v>
                </c:pt>
                <c:pt idx="298">
                  <c:v>42675</c:v>
                </c:pt>
                <c:pt idx="299">
                  <c:v>42705</c:v>
                </c:pt>
                <c:pt idx="300">
                  <c:v>42736</c:v>
                </c:pt>
                <c:pt idx="301">
                  <c:v>42767</c:v>
                </c:pt>
                <c:pt idx="302">
                  <c:v>42795</c:v>
                </c:pt>
                <c:pt idx="303">
                  <c:v>42826</c:v>
                </c:pt>
                <c:pt idx="304">
                  <c:v>42856</c:v>
                </c:pt>
                <c:pt idx="305">
                  <c:v>42887</c:v>
                </c:pt>
                <c:pt idx="306">
                  <c:v>42917</c:v>
                </c:pt>
                <c:pt idx="307">
                  <c:v>42948</c:v>
                </c:pt>
                <c:pt idx="308">
                  <c:v>42979</c:v>
                </c:pt>
                <c:pt idx="309">
                  <c:v>43009</c:v>
                </c:pt>
                <c:pt idx="310">
                  <c:v>43040</c:v>
                </c:pt>
                <c:pt idx="311">
                  <c:v>43070</c:v>
                </c:pt>
                <c:pt idx="312">
                  <c:v>43101</c:v>
                </c:pt>
                <c:pt idx="313">
                  <c:v>43132</c:v>
                </c:pt>
                <c:pt idx="314">
                  <c:v>43160</c:v>
                </c:pt>
                <c:pt idx="315">
                  <c:v>43191</c:v>
                </c:pt>
                <c:pt idx="316">
                  <c:v>43221</c:v>
                </c:pt>
                <c:pt idx="317">
                  <c:v>43252</c:v>
                </c:pt>
                <c:pt idx="318">
                  <c:v>43282</c:v>
                </c:pt>
                <c:pt idx="319">
                  <c:v>43313</c:v>
                </c:pt>
                <c:pt idx="320">
                  <c:v>43344</c:v>
                </c:pt>
                <c:pt idx="321">
                  <c:v>43374</c:v>
                </c:pt>
                <c:pt idx="322">
                  <c:v>43405</c:v>
                </c:pt>
                <c:pt idx="323">
                  <c:v>43435</c:v>
                </c:pt>
                <c:pt idx="324">
                  <c:v>43466</c:v>
                </c:pt>
                <c:pt idx="325">
                  <c:v>43497</c:v>
                </c:pt>
                <c:pt idx="326">
                  <c:v>43525</c:v>
                </c:pt>
                <c:pt idx="327">
                  <c:v>43556</c:v>
                </c:pt>
                <c:pt idx="328">
                  <c:v>43586</c:v>
                </c:pt>
                <c:pt idx="329">
                  <c:v>43617</c:v>
                </c:pt>
                <c:pt idx="330">
                  <c:v>43647</c:v>
                </c:pt>
                <c:pt idx="331">
                  <c:v>43678</c:v>
                </c:pt>
                <c:pt idx="332">
                  <c:v>43709</c:v>
                </c:pt>
                <c:pt idx="333">
                  <c:v>43739</c:v>
                </c:pt>
                <c:pt idx="334">
                  <c:v>43770</c:v>
                </c:pt>
                <c:pt idx="335">
                  <c:v>43800</c:v>
                </c:pt>
                <c:pt idx="336">
                  <c:v>43831</c:v>
                </c:pt>
                <c:pt idx="337">
                  <c:v>43862</c:v>
                </c:pt>
                <c:pt idx="338">
                  <c:v>43891</c:v>
                </c:pt>
                <c:pt idx="339">
                  <c:v>43922</c:v>
                </c:pt>
                <c:pt idx="340">
                  <c:v>43952</c:v>
                </c:pt>
                <c:pt idx="341">
                  <c:v>43983</c:v>
                </c:pt>
                <c:pt idx="342">
                  <c:v>44013</c:v>
                </c:pt>
                <c:pt idx="343">
                  <c:v>44044</c:v>
                </c:pt>
                <c:pt idx="344">
                  <c:v>44075</c:v>
                </c:pt>
                <c:pt idx="345">
                  <c:v>44105</c:v>
                </c:pt>
                <c:pt idx="346">
                  <c:v>44136</c:v>
                </c:pt>
                <c:pt idx="347">
                  <c:v>44166</c:v>
                </c:pt>
                <c:pt idx="348">
                  <c:v>44197</c:v>
                </c:pt>
                <c:pt idx="349">
                  <c:v>44228</c:v>
                </c:pt>
                <c:pt idx="350">
                  <c:v>44256</c:v>
                </c:pt>
                <c:pt idx="351">
                  <c:v>44287</c:v>
                </c:pt>
                <c:pt idx="352">
                  <c:v>44317</c:v>
                </c:pt>
                <c:pt idx="353">
                  <c:v>44348</c:v>
                </c:pt>
                <c:pt idx="354">
                  <c:v>44378</c:v>
                </c:pt>
                <c:pt idx="355">
                  <c:v>44409</c:v>
                </c:pt>
                <c:pt idx="356">
                  <c:v>44440</c:v>
                </c:pt>
                <c:pt idx="357">
                  <c:v>44470</c:v>
                </c:pt>
                <c:pt idx="358">
                  <c:v>44501</c:v>
                </c:pt>
                <c:pt idx="359">
                  <c:v>44531</c:v>
                </c:pt>
                <c:pt idx="360">
                  <c:v>44562</c:v>
                </c:pt>
                <c:pt idx="361">
                  <c:v>44593</c:v>
                </c:pt>
                <c:pt idx="362">
                  <c:v>44621</c:v>
                </c:pt>
                <c:pt idx="363">
                  <c:v>44652</c:v>
                </c:pt>
                <c:pt idx="364">
                  <c:v>44682</c:v>
                </c:pt>
                <c:pt idx="365">
                  <c:v>44713</c:v>
                </c:pt>
                <c:pt idx="366">
                  <c:v>44743</c:v>
                </c:pt>
                <c:pt idx="367">
                  <c:v>44774</c:v>
                </c:pt>
                <c:pt idx="368">
                  <c:v>44805</c:v>
                </c:pt>
                <c:pt idx="369">
                  <c:v>44835</c:v>
                </c:pt>
                <c:pt idx="370">
                  <c:v>44866</c:v>
                </c:pt>
                <c:pt idx="371">
                  <c:v>44896</c:v>
                </c:pt>
                <c:pt idx="372">
                  <c:v>44927</c:v>
                </c:pt>
                <c:pt idx="373">
                  <c:v>44958</c:v>
                </c:pt>
                <c:pt idx="374">
                  <c:v>44986</c:v>
                </c:pt>
                <c:pt idx="375">
                  <c:v>45017</c:v>
                </c:pt>
                <c:pt idx="376">
                  <c:v>45047</c:v>
                </c:pt>
                <c:pt idx="377">
                  <c:v>45078</c:v>
                </c:pt>
                <c:pt idx="378">
                  <c:v>45108</c:v>
                </c:pt>
                <c:pt idx="379">
                  <c:v>45139</c:v>
                </c:pt>
                <c:pt idx="380">
                  <c:v>45170</c:v>
                </c:pt>
                <c:pt idx="381">
                  <c:v>45200</c:v>
                </c:pt>
                <c:pt idx="382">
                  <c:v>45231</c:v>
                </c:pt>
                <c:pt idx="383">
                  <c:v>45261</c:v>
                </c:pt>
                <c:pt idx="384">
                  <c:v>45292</c:v>
                </c:pt>
                <c:pt idx="385">
                  <c:v>45323</c:v>
                </c:pt>
                <c:pt idx="386">
                  <c:v>45352</c:v>
                </c:pt>
                <c:pt idx="387">
                  <c:v>45383</c:v>
                </c:pt>
                <c:pt idx="388">
                  <c:v>45413</c:v>
                </c:pt>
                <c:pt idx="389">
                  <c:v>45444</c:v>
                </c:pt>
                <c:pt idx="390">
                  <c:v>45474</c:v>
                </c:pt>
                <c:pt idx="391">
                  <c:v>45505</c:v>
                </c:pt>
                <c:pt idx="392">
                  <c:v>45536</c:v>
                </c:pt>
                <c:pt idx="393">
                  <c:v>45566</c:v>
                </c:pt>
                <c:pt idx="394">
                  <c:v>45597</c:v>
                </c:pt>
                <c:pt idx="395">
                  <c:v>45627</c:v>
                </c:pt>
                <c:pt idx="396">
                  <c:v>45658</c:v>
                </c:pt>
                <c:pt idx="397">
                  <c:v>45689</c:v>
                </c:pt>
                <c:pt idx="398">
                  <c:v>45717</c:v>
                </c:pt>
                <c:pt idx="399">
                  <c:v>45748</c:v>
                </c:pt>
                <c:pt idx="400">
                  <c:v>45778</c:v>
                </c:pt>
                <c:pt idx="401">
                  <c:v>45809</c:v>
                </c:pt>
                <c:pt idx="402">
                  <c:v>45839</c:v>
                </c:pt>
                <c:pt idx="403">
                  <c:v>45870</c:v>
                </c:pt>
                <c:pt idx="404">
                  <c:v>45901</c:v>
                </c:pt>
                <c:pt idx="405">
                  <c:v>45931</c:v>
                </c:pt>
                <c:pt idx="406">
                  <c:v>45962</c:v>
                </c:pt>
                <c:pt idx="407">
                  <c:v>45992</c:v>
                </c:pt>
                <c:pt idx="408">
                  <c:v>46023</c:v>
                </c:pt>
                <c:pt idx="409">
                  <c:v>46054</c:v>
                </c:pt>
                <c:pt idx="410">
                  <c:v>46082</c:v>
                </c:pt>
                <c:pt idx="411">
                  <c:v>46113</c:v>
                </c:pt>
                <c:pt idx="412">
                  <c:v>46143</c:v>
                </c:pt>
              </c:numCache>
            </c:numRef>
          </c:cat>
          <c:val>
            <c:numRef>
              <c:f>'Federgon index vanaf jan 1992'!$B$2:$B$414</c:f>
              <c:numCache>
                <c:formatCode>0.00</c:formatCode>
                <c:ptCount val="413"/>
                <c:pt idx="0">
                  <c:v>31.218356788924222</c:v>
                </c:pt>
                <c:pt idx="1">
                  <c:v>31.779414305984311</c:v>
                </c:pt>
                <c:pt idx="2">
                  <c:v>30.658490820050684</c:v>
                </c:pt>
                <c:pt idx="3">
                  <c:v>31.06911463624699</c:v>
                </c:pt>
                <c:pt idx="4">
                  <c:v>30.231169185722301</c:v>
                </c:pt>
                <c:pt idx="5">
                  <c:v>29.783316602335454</c:v>
                </c:pt>
                <c:pt idx="6">
                  <c:v>30.040628870528696</c:v>
                </c:pt>
                <c:pt idx="7">
                  <c:v>28.665899414533087</c:v>
                </c:pt>
                <c:pt idx="8">
                  <c:v>28.879902723395574</c:v>
                </c:pt>
                <c:pt idx="9">
                  <c:v>29.231310991016347</c:v>
                </c:pt>
                <c:pt idx="10">
                  <c:v>28.183164287203137</c:v>
                </c:pt>
                <c:pt idx="11">
                  <c:v>28.15311431260411</c:v>
                </c:pt>
                <c:pt idx="12">
                  <c:v>27.31179287644261</c:v>
                </c:pt>
                <c:pt idx="13">
                  <c:v>26.852848250140159</c:v>
                </c:pt>
                <c:pt idx="14">
                  <c:v>27.976475673574107</c:v>
                </c:pt>
                <c:pt idx="15">
                  <c:v>27.173534934036837</c:v>
                </c:pt>
                <c:pt idx="16">
                  <c:v>26.982769675776915</c:v>
                </c:pt>
                <c:pt idx="17">
                  <c:v>27.605269940470318</c:v>
                </c:pt>
                <c:pt idx="18">
                  <c:v>26.325481078408242</c:v>
                </c:pt>
                <c:pt idx="19">
                  <c:v>26.447468237720368</c:v>
                </c:pt>
                <c:pt idx="20">
                  <c:v>26.721341368525241</c:v>
                </c:pt>
                <c:pt idx="21">
                  <c:v>26.96473651636115</c:v>
                </c:pt>
                <c:pt idx="22">
                  <c:v>27.69828586597005</c:v>
                </c:pt>
                <c:pt idx="23">
                  <c:v>28.90617055779941</c:v>
                </c:pt>
                <c:pt idx="24">
                  <c:v>29.954620749562054</c:v>
                </c:pt>
                <c:pt idx="25">
                  <c:v>29.919067577574381</c:v>
                </c:pt>
                <c:pt idx="26">
                  <c:v>30.474982475412482</c:v>
                </c:pt>
                <c:pt idx="27">
                  <c:v>31.637907765148025</c:v>
                </c:pt>
                <c:pt idx="28">
                  <c:v>32.408378846156033</c:v>
                </c:pt>
                <c:pt idx="29">
                  <c:v>33.545545379152088</c:v>
                </c:pt>
                <c:pt idx="30">
                  <c:v>34.414135474465709</c:v>
                </c:pt>
                <c:pt idx="31">
                  <c:v>36.541851057905362</c:v>
                </c:pt>
                <c:pt idx="32">
                  <c:v>37.530678867402521</c:v>
                </c:pt>
                <c:pt idx="33">
                  <c:v>37.996938997133952</c:v>
                </c:pt>
                <c:pt idx="34">
                  <c:v>39.643918430382314</c:v>
                </c:pt>
                <c:pt idx="35">
                  <c:v>39.11644654350615</c:v>
                </c:pt>
                <c:pt idx="36">
                  <c:v>39.094035822648578</c:v>
                </c:pt>
                <c:pt idx="37">
                  <c:v>41.034313808207941</c:v>
                </c:pt>
                <c:pt idx="38">
                  <c:v>41.718582888227054</c:v>
                </c:pt>
                <c:pt idx="39">
                  <c:v>41.903472599976674</c:v>
                </c:pt>
                <c:pt idx="40">
                  <c:v>42.908933507128879</c:v>
                </c:pt>
                <c:pt idx="41">
                  <c:v>42.512403243641202</c:v>
                </c:pt>
                <c:pt idx="42">
                  <c:v>43.036737146620716</c:v>
                </c:pt>
                <c:pt idx="43">
                  <c:v>43.322871115116506</c:v>
                </c:pt>
                <c:pt idx="44">
                  <c:v>43.655260119252674</c:v>
                </c:pt>
                <c:pt idx="45">
                  <c:v>42.957409498511076</c:v>
                </c:pt>
                <c:pt idx="46">
                  <c:v>42.46686205436486</c:v>
                </c:pt>
                <c:pt idx="47">
                  <c:v>43.276391337145114</c:v>
                </c:pt>
                <c:pt idx="48">
                  <c:v>44.435228740310819</c:v>
                </c:pt>
                <c:pt idx="49">
                  <c:v>43.093222128698493</c:v>
                </c:pt>
                <c:pt idx="50">
                  <c:v>42.447934214889706</c:v>
                </c:pt>
                <c:pt idx="51">
                  <c:v>44.149961385923945</c:v>
                </c:pt>
                <c:pt idx="52">
                  <c:v>44.933720481797032</c:v>
                </c:pt>
                <c:pt idx="53">
                  <c:v>45.678116482208289</c:v>
                </c:pt>
                <c:pt idx="54">
                  <c:v>46.525330885036645</c:v>
                </c:pt>
                <c:pt idx="55">
                  <c:v>46.198537074540269</c:v>
                </c:pt>
                <c:pt idx="56">
                  <c:v>47.977256086289998</c:v>
                </c:pt>
                <c:pt idx="57">
                  <c:v>49.093690677951095</c:v>
                </c:pt>
                <c:pt idx="58">
                  <c:v>51.164896316977895</c:v>
                </c:pt>
                <c:pt idx="59">
                  <c:v>50.083461431636898</c:v>
                </c:pt>
                <c:pt idx="60">
                  <c:v>52.249416382348301</c:v>
                </c:pt>
                <c:pt idx="61">
                  <c:v>54.116874006817142</c:v>
                </c:pt>
                <c:pt idx="62">
                  <c:v>54.770436934598621</c:v>
                </c:pt>
                <c:pt idx="63">
                  <c:v>54.15012213938487</c:v>
                </c:pt>
                <c:pt idx="64">
                  <c:v>56.25111915259906</c:v>
                </c:pt>
                <c:pt idx="65">
                  <c:v>55.670122742800963</c:v>
                </c:pt>
                <c:pt idx="66">
                  <c:v>56.37265551238562</c:v>
                </c:pt>
                <c:pt idx="67">
                  <c:v>59.033959362850652</c:v>
                </c:pt>
                <c:pt idx="68">
                  <c:v>58.659816267285514</c:v>
                </c:pt>
                <c:pt idx="69">
                  <c:v>60.833231992351102</c:v>
                </c:pt>
                <c:pt idx="70">
                  <c:v>60.59180771393288</c:v>
                </c:pt>
                <c:pt idx="71">
                  <c:v>64.408940185051307</c:v>
                </c:pt>
                <c:pt idx="72">
                  <c:v>61.558288763548511</c:v>
                </c:pt>
                <c:pt idx="73">
                  <c:v>63.756128499703834</c:v>
                </c:pt>
                <c:pt idx="74">
                  <c:v>64.598594227962195</c:v>
                </c:pt>
                <c:pt idx="75">
                  <c:v>65.05027385928976</c:v>
                </c:pt>
                <c:pt idx="76">
                  <c:v>64.513801634292207</c:v>
                </c:pt>
                <c:pt idx="77">
                  <c:v>68.005003894365601</c:v>
                </c:pt>
                <c:pt idx="78">
                  <c:v>65.540763260803971</c:v>
                </c:pt>
                <c:pt idx="79">
                  <c:v>66.185703078073985</c:v>
                </c:pt>
                <c:pt idx="80">
                  <c:v>65.352984239370699</c:v>
                </c:pt>
                <c:pt idx="81">
                  <c:v>65.156284140799016</c:v>
                </c:pt>
                <c:pt idx="82">
                  <c:v>64.377645617384246</c:v>
                </c:pt>
                <c:pt idx="83">
                  <c:v>64.435402737429115</c:v>
                </c:pt>
                <c:pt idx="84">
                  <c:v>65.449241210539</c:v>
                </c:pt>
                <c:pt idx="85">
                  <c:v>64.666399561145923</c:v>
                </c:pt>
                <c:pt idx="86">
                  <c:v>66.644625840664091</c:v>
                </c:pt>
                <c:pt idx="87">
                  <c:v>66.457628319222763</c:v>
                </c:pt>
                <c:pt idx="88">
                  <c:v>67.484303995174315</c:v>
                </c:pt>
                <c:pt idx="89">
                  <c:v>67.290217823382974</c:v>
                </c:pt>
                <c:pt idx="90">
                  <c:v>67.664513761735606</c:v>
                </c:pt>
                <c:pt idx="91">
                  <c:v>68.851930491228771</c:v>
                </c:pt>
                <c:pt idx="92">
                  <c:v>72.147032300537489</c:v>
                </c:pt>
                <c:pt idx="93">
                  <c:v>71.700458650733722</c:v>
                </c:pt>
                <c:pt idx="94">
                  <c:v>74.675131318497179</c:v>
                </c:pt>
                <c:pt idx="95">
                  <c:v>74.046246199474524</c:v>
                </c:pt>
                <c:pt idx="96">
                  <c:v>75.861088956056392</c:v>
                </c:pt>
                <c:pt idx="97">
                  <c:v>76.603309759577243</c:v>
                </c:pt>
                <c:pt idx="98">
                  <c:v>77.132427444330062</c:v>
                </c:pt>
                <c:pt idx="99">
                  <c:v>77.48878734061546</c:v>
                </c:pt>
                <c:pt idx="100">
                  <c:v>77.508748375368711</c:v>
                </c:pt>
                <c:pt idx="101">
                  <c:v>76.583505930996637</c:v>
                </c:pt>
                <c:pt idx="102">
                  <c:v>79.830694698562553</c:v>
                </c:pt>
                <c:pt idx="103">
                  <c:v>77.295136199619336</c:v>
                </c:pt>
                <c:pt idx="104">
                  <c:v>75.998902525908221</c:v>
                </c:pt>
                <c:pt idx="105">
                  <c:v>78.03530799643552</c:v>
                </c:pt>
                <c:pt idx="106">
                  <c:v>76.556661283178201</c:v>
                </c:pt>
                <c:pt idx="107">
                  <c:v>78.681319432909163</c:v>
                </c:pt>
                <c:pt idx="108">
                  <c:v>76.861377786118652</c:v>
                </c:pt>
                <c:pt idx="109">
                  <c:v>76.392613866432839</c:v>
                </c:pt>
                <c:pt idx="110">
                  <c:v>74.586793307145712</c:v>
                </c:pt>
                <c:pt idx="111">
                  <c:v>73.454484293586049</c:v>
                </c:pt>
                <c:pt idx="112">
                  <c:v>71.445627200418372</c:v>
                </c:pt>
                <c:pt idx="113">
                  <c:v>72.682353018719013</c:v>
                </c:pt>
                <c:pt idx="114">
                  <c:v>72.836076337123828</c:v>
                </c:pt>
                <c:pt idx="115">
                  <c:v>72.365653897587336</c:v>
                </c:pt>
                <c:pt idx="116">
                  <c:v>73.07638550858519</c:v>
                </c:pt>
                <c:pt idx="117">
                  <c:v>69.811987681553745</c:v>
                </c:pt>
                <c:pt idx="118">
                  <c:v>69.650593442017609</c:v>
                </c:pt>
                <c:pt idx="119">
                  <c:v>68.822932513702995</c:v>
                </c:pt>
                <c:pt idx="120">
                  <c:v>69.99764725558893</c:v>
                </c:pt>
                <c:pt idx="121">
                  <c:v>69.195976854218088</c:v>
                </c:pt>
                <c:pt idx="122">
                  <c:v>69.956988799309684</c:v>
                </c:pt>
                <c:pt idx="123">
                  <c:v>71.802063647410989</c:v>
                </c:pt>
                <c:pt idx="124">
                  <c:v>73.57768283069025</c:v>
                </c:pt>
                <c:pt idx="125">
                  <c:v>70.638601210706014</c:v>
                </c:pt>
                <c:pt idx="126">
                  <c:v>71.572163767544041</c:v>
                </c:pt>
                <c:pt idx="127">
                  <c:v>72.798205281996758</c:v>
                </c:pt>
                <c:pt idx="128">
                  <c:v>72.011687433042113</c:v>
                </c:pt>
                <c:pt idx="129">
                  <c:v>72.660488835279324</c:v>
                </c:pt>
                <c:pt idx="130">
                  <c:v>72.935056276731686</c:v>
                </c:pt>
                <c:pt idx="131">
                  <c:v>70.516204046508165</c:v>
                </c:pt>
                <c:pt idx="132">
                  <c:v>70.942135816755325</c:v>
                </c:pt>
                <c:pt idx="133">
                  <c:v>71.682211175914205</c:v>
                </c:pt>
                <c:pt idx="134">
                  <c:v>71.021866307879066</c:v>
                </c:pt>
                <c:pt idx="135">
                  <c:v>70.134649870614382</c:v>
                </c:pt>
                <c:pt idx="136">
                  <c:v>69.69902194094864</c:v>
                </c:pt>
                <c:pt idx="137">
                  <c:v>72.295228288192007</c:v>
                </c:pt>
                <c:pt idx="138">
                  <c:v>72.98282252416999</c:v>
                </c:pt>
                <c:pt idx="139">
                  <c:v>74.457673673594499</c:v>
                </c:pt>
                <c:pt idx="140">
                  <c:v>71.852204571286123</c:v>
                </c:pt>
                <c:pt idx="141">
                  <c:v>72.603884791744093</c:v>
                </c:pt>
                <c:pt idx="142">
                  <c:v>72.316745258580553</c:v>
                </c:pt>
                <c:pt idx="143">
                  <c:v>75.98224348124964</c:v>
                </c:pt>
                <c:pt idx="144">
                  <c:v>77.14082791547294</c:v>
                </c:pt>
                <c:pt idx="145">
                  <c:v>76.111327852269909</c:v>
                </c:pt>
                <c:pt idx="146">
                  <c:v>77.072594501983374</c:v>
                </c:pt>
                <c:pt idx="147">
                  <c:v>79.424573005859784</c:v>
                </c:pt>
                <c:pt idx="148">
                  <c:v>79.631216895705705</c:v>
                </c:pt>
                <c:pt idx="149">
                  <c:v>79.21836911212597</c:v>
                </c:pt>
                <c:pt idx="150">
                  <c:v>79.470954723408482</c:v>
                </c:pt>
                <c:pt idx="151">
                  <c:v>79.060972062120698</c:v>
                </c:pt>
                <c:pt idx="152">
                  <c:v>80.618228021982688</c:v>
                </c:pt>
                <c:pt idx="153">
                  <c:v>82.456848361614675</c:v>
                </c:pt>
                <c:pt idx="154">
                  <c:v>82.721899517309623</c:v>
                </c:pt>
                <c:pt idx="155">
                  <c:v>78.906642096036379</c:v>
                </c:pt>
                <c:pt idx="156">
                  <c:v>83.793992166192481</c:v>
                </c:pt>
                <c:pt idx="157">
                  <c:v>83.796292019097649</c:v>
                </c:pt>
                <c:pt idx="158">
                  <c:v>82.471434858059183</c:v>
                </c:pt>
                <c:pt idx="159">
                  <c:v>81.687213544869024</c:v>
                </c:pt>
                <c:pt idx="160">
                  <c:v>82.735313952698689</c:v>
                </c:pt>
                <c:pt idx="161">
                  <c:v>82.081843942319964</c:v>
                </c:pt>
                <c:pt idx="162">
                  <c:v>83.108432647225726</c:v>
                </c:pt>
                <c:pt idx="163">
                  <c:v>88.161440568275623</c:v>
                </c:pt>
                <c:pt idx="164">
                  <c:v>86.316011901471441</c:v>
                </c:pt>
                <c:pt idx="165">
                  <c:v>84.602202868829494</c:v>
                </c:pt>
                <c:pt idx="166">
                  <c:v>89.606161520523671</c:v>
                </c:pt>
                <c:pt idx="167">
                  <c:v>89.583708354142175</c:v>
                </c:pt>
                <c:pt idx="168">
                  <c:v>91.185198571225811</c:v>
                </c:pt>
                <c:pt idx="169">
                  <c:v>91.645779629662755</c:v>
                </c:pt>
                <c:pt idx="170">
                  <c:v>91.555849046453076</c:v>
                </c:pt>
                <c:pt idx="171">
                  <c:v>91.921078689921174</c:v>
                </c:pt>
                <c:pt idx="172">
                  <c:v>96.019809648633398</c:v>
                </c:pt>
                <c:pt idx="173">
                  <c:v>95.991663993818136</c:v>
                </c:pt>
                <c:pt idx="174">
                  <c:v>97.917846253364033</c:v>
                </c:pt>
                <c:pt idx="175">
                  <c:v>96.480602616378604</c:v>
                </c:pt>
                <c:pt idx="176">
                  <c:v>99.209905496731622</c:v>
                </c:pt>
                <c:pt idx="177">
                  <c:v>101.03974509533838</c:v>
                </c:pt>
                <c:pt idx="178">
                  <c:v>99.792121331514622</c:v>
                </c:pt>
                <c:pt idx="179">
                  <c:v>99.040872591144975</c:v>
                </c:pt>
                <c:pt idx="180">
                  <c:v>100</c:v>
                </c:pt>
                <c:pt idx="181">
                  <c:v>100.67639849069647</c:v>
                </c:pt>
                <c:pt idx="182">
                  <c:v>102.01128069916258</c:v>
                </c:pt>
                <c:pt idx="183">
                  <c:v>101.28860451356954</c:v>
                </c:pt>
                <c:pt idx="184">
                  <c:v>100.47015516969671</c:v>
                </c:pt>
                <c:pt idx="185">
                  <c:v>102.28245193424968</c:v>
                </c:pt>
                <c:pt idx="186">
                  <c:v>102.27500427702508</c:v>
                </c:pt>
                <c:pt idx="187">
                  <c:v>100.16377487949102</c:v>
                </c:pt>
                <c:pt idx="188">
                  <c:v>101.15318472157362</c:v>
                </c:pt>
                <c:pt idx="189">
                  <c:v>101.68825098041316</c:v>
                </c:pt>
                <c:pt idx="190">
                  <c:v>99.68551581546653</c:v>
                </c:pt>
                <c:pt idx="191">
                  <c:v>99.94804378021999</c:v>
                </c:pt>
                <c:pt idx="192">
                  <c:v>103.15520362931548</c:v>
                </c:pt>
                <c:pt idx="193">
                  <c:v>104.41016440520075</c:v>
                </c:pt>
                <c:pt idx="194">
                  <c:v>103.66111569338213</c:v>
                </c:pt>
                <c:pt idx="195">
                  <c:v>101.67752144178128</c:v>
                </c:pt>
                <c:pt idx="196">
                  <c:v>103.78861661263782</c:v>
                </c:pt>
                <c:pt idx="197">
                  <c:v>99.578634315401132</c:v>
                </c:pt>
                <c:pt idx="198">
                  <c:v>98.228290136033465</c:v>
                </c:pt>
                <c:pt idx="199">
                  <c:v>98.398529685014239</c:v>
                </c:pt>
                <c:pt idx="200">
                  <c:v>95.468223689667013</c:v>
                </c:pt>
                <c:pt idx="201">
                  <c:v>93.708797530802357</c:v>
                </c:pt>
                <c:pt idx="202">
                  <c:v>87.971038233408123</c:v>
                </c:pt>
                <c:pt idx="203">
                  <c:v>86.298992444049006</c:v>
                </c:pt>
                <c:pt idx="204">
                  <c:v>81.184046175481001</c:v>
                </c:pt>
                <c:pt idx="205">
                  <c:v>79.719825521343196</c:v>
                </c:pt>
                <c:pt idx="206">
                  <c:v>76.574130097552853</c:v>
                </c:pt>
                <c:pt idx="207">
                  <c:v>74.527909353925963</c:v>
                </c:pt>
                <c:pt idx="208">
                  <c:v>73.285272971790818</c:v>
                </c:pt>
                <c:pt idx="209">
                  <c:v>73.41682294208654</c:v>
                </c:pt>
                <c:pt idx="210">
                  <c:v>76.983055129632376</c:v>
                </c:pt>
                <c:pt idx="211">
                  <c:v>77.003319707546794</c:v>
                </c:pt>
                <c:pt idx="212">
                  <c:v>74.636220934631154</c:v>
                </c:pt>
                <c:pt idx="213">
                  <c:v>76.406912207483941</c:v>
                </c:pt>
                <c:pt idx="214">
                  <c:v>78.370115234295085</c:v>
                </c:pt>
                <c:pt idx="215">
                  <c:v>79.567694912772268</c:v>
                </c:pt>
                <c:pt idx="216">
                  <c:v>78.946609290274921</c:v>
                </c:pt>
                <c:pt idx="217">
                  <c:v>79.635130458573471</c:v>
                </c:pt>
                <c:pt idx="218">
                  <c:v>82.096855866666758</c:v>
                </c:pt>
                <c:pt idx="219">
                  <c:v>83.663234799399063</c:v>
                </c:pt>
                <c:pt idx="220">
                  <c:v>84.772140004625101</c:v>
                </c:pt>
                <c:pt idx="221">
                  <c:v>86.326248889074833</c:v>
                </c:pt>
                <c:pt idx="222">
                  <c:v>88.714316505198539</c:v>
                </c:pt>
                <c:pt idx="223">
                  <c:v>87.490233887533392</c:v>
                </c:pt>
                <c:pt idx="224">
                  <c:v>89.215464272105265</c:v>
                </c:pt>
                <c:pt idx="225">
                  <c:v>91.732410841084985</c:v>
                </c:pt>
                <c:pt idx="226">
                  <c:v>92.728560444436766</c:v>
                </c:pt>
                <c:pt idx="227">
                  <c:v>92.397062584351005</c:v>
                </c:pt>
                <c:pt idx="228">
                  <c:v>95.277188610975699</c:v>
                </c:pt>
                <c:pt idx="229">
                  <c:v>96.276601582990949</c:v>
                </c:pt>
                <c:pt idx="230">
                  <c:v>96.392410225526675</c:v>
                </c:pt>
                <c:pt idx="231">
                  <c:v>97.69444764353247</c:v>
                </c:pt>
                <c:pt idx="232">
                  <c:v>95.688103436662857</c:v>
                </c:pt>
                <c:pt idx="233">
                  <c:v>95.230256693433645</c:v>
                </c:pt>
                <c:pt idx="234">
                  <c:v>94.457596258132313</c:v>
                </c:pt>
                <c:pt idx="235">
                  <c:v>92.096205832702381</c:v>
                </c:pt>
                <c:pt idx="236">
                  <c:v>94.491007875081365</c:v>
                </c:pt>
                <c:pt idx="237">
                  <c:v>91.859354243159103</c:v>
                </c:pt>
                <c:pt idx="238">
                  <c:v>93.054020050779314</c:v>
                </c:pt>
                <c:pt idx="239">
                  <c:v>91.785658033874739</c:v>
                </c:pt>
                <c:pt idx="240">
                  <c:v>88.756785603582088</c:v>
                </c:pt>
                <c:pt idx="241">
                  <c:v>89.614833423374208</c:v>
                </c:pt>
                <c:pt idx="242">
                  <c:v>90.915213021340065</c:v>
                </c:pt>
                <c:pt idx="243">
                  <c:v>88.439345996119371</c:v>
                </c:pt>
                <c:pt idx="244">
                  <c:v>87.950866884538556</c:v>
                </c:pt>
                <c:pt idx="245">
                  <c:v>88.758199439625045</c:v>
                </c:pt>
                <c:pt idx="246">
                  <c:v>87.597914146256073</c:v>
                </c:pt>
                <c:pt idx="247">
                  <c:v>88.638674074903818</c:v>
                </c:pt>
                <c:pt idx="248">
                  <c:v>87.257719061434756</c:v>
                </c:pt>
                <c:pt idx="249">
                  <c:v>87.355510399457557</c:v>
                </c:pt>
                <c:pt idx="250">
                  <c:v>86.129645984925304</c:v>
                </c:pt>
                <c:pt idx="251">
                  <c:v>85.664097229479935</c:v>
                </c:pt>
                <c:pt idx="252">
                  <c:v>84.463861397017411</c:v>
                </c:pt>
                <c:pt idx="253">
                  <c:v>84.65204111848638</c:v>
                </c:pt>
                <c:pt idx="254">
                  <c:v>82.064148000882426</c:v>
                </c:pt>
                <c:pt idx="255">
                  <c:v>82.870480949566144</c:v>
                </c:pt>
                <c:pt idx="256">
                  <c:v>84.4058127588101</c:v>
                </c:pt>
                <c:pt idx="257">
                  <c:v>82.031095406777084</c:v>
                </c:pt>
                <c:pt idx="258">
                  <c:v>85.164434011346273</c:v>
                </c:pt>
                <c:pt idx="259">
                  <c:v>85.559002518080405</c:v>
                </c:pt>
                <c:pt idx="260">
                  <c:v>86.564307138615447</c:v>
                </c:pt>
                <c:pt idx="261">
                  <c:v>86.880542866568021</c:v>
                </c:pt>
                <c:pt idx="262">
                  <c:v>86.808381026056438</c:v>
                </c:pt>
                <c:pt idx="263">
                  <c:v>87.316112094841728</c:v>
                </c:pt>
                <c:pt idx="264">
                  <c:v>88.107083374624054</c:v>
                </c:pt>
                <c:pt idx="265">
                  <c:v>87.417953697569573</c:v>
                </c:pt>
                <c:pt idx="266">
                  <c:v>89.571606988452274</c:v>
                </c:pt>
                <c:pt idx="267">
                  <c:v>90.058852762248179</c:v>
                </c:pt>
                <c:pt idx="268">
                  <c:v>89.84742619645229</c:v>
                </c:pt>
                <c:pt idx="269">
                  <c:v>92.65162810012481</c:v>
                </c:pt>
                <c:pt idx="270">
                  <c:v>92.272971821853929</c:v>
                </c:pt>
                <c:pt idx="271">
                  <c:v>93.373050756549802</c:v>
                </c:pt>
                <c:pt idx="272">
                  <c:v>93.945673307141178</c:v>
                </c:pt>
                <c:pt idx="273">
                  <c:v>94.273497873074732</c:v>
                </c:pt>
                <c:pt idx="274">
                  <c:v>92.701330949152307</c:v>
                </c:pt>
                <c:pt idx="275">
                  <c:v>94.507064141514604</c:v>
                </c:pt>
                <c:pt idx="276">
                  <c:v>99.029111748917785</c:v>
                </c:pt>
                <c:pt idx="277">
                  <c:v>97.593857961229716</c:v>
                </c:pt>
                <c:pt idx="278">
                  <c:v>98.262827048859009</c:v>
                </c:pt>
                <c:pt idx="279">
                  <c:v>99.551045623643844</c:v>
                </c:pt>
                <c:pt idx="280">
                  <c:v>99.530553593049845</c:v>
                </c:pt>
                <c:pt idx="281">
                  <c:v>101.61475247360067</c:v>
                </c:pt>
                <c:pt idx="282">
                  <c:v>102.2749195489336</c:v>
                </c:pt>
                <c:pt idx="283">
                  <c:v>101.49004356267959</c:v>
                </c:pt>
                <c:pt idx="284">
                  <c:v>101.57439575844363</c:v>
                </c:pt>
                <c:pt idx="285">
                  <c:v>102.08527946270949</c:v>
                </c:pt>
                <c:pt idx="286">
                  <c:v>104.7129110359416</c:v>
                </c:pt>
                <c:pt idx="287">
                  <c:v>103.78876096797605</c:v>
                </c:pt>
                <c:pt idx="288">
                  <c:v>104.02307951183067</c:v>
                </c:pt>
                <c:pt idx="289">
                  <c:v>105.29591854908588</c:v>
                </c:pt>
                <c:pt idx="290">
                  <c:v>104.63214894607464</c:v>
                </c:pt>
                <c:pt idx="291">
                  <c:v>105.72368587198665</c:v>
                </c:pt>
                <c:pt idx="292">
                  <c:v>107.06802104676126</c:v>
                </c:pt>
                <c:pt idx="293">
                  <c:v>106.63579880489658</c:v>
                </c:pt>
                <c:pt idx="294">
                  <c:v>105.75729315297377</c:v>
                </c:pt>
                <c:pt idx="295">
                  <c:v>107.43584825060898</c:v>
                </c:pt>
                <c:pt idx="296">
                  <c:v>109.66803172385944</c:v>
                </c:pt>
                <c:pt idx="297">
                  <c:v>109.22168534815306</c:v>
                </c:pt>
                <c:pt idx="298">
                  <c:v>110.53834221609659</c:v>
                </c:pt>
                <c:pt idx="299">
                  <c:v>110.26350179572444</c:v>
                </c:pt>
                <c:pt idx="300">
                  <c:v>108.58351300026479</c:v>
                </c:pt>
                <c:pt idx="301">
                  <c:v>111.27038929758987</c:v>
                </c:pt>
                <c:pt idx="302">
                  <c:v>113.26177345429198</c:v>
                </c:pt>
                <c:pt idx="303">
                  <c:v>113.00176949921921</c:v>
                </c:pt>
                <c:pt idx="304">
                  <c:v>113.01191443119617</c:v>
                </c:pt>
                <c:pt idx="305">
                  <c:v>115.08230947254785</c:v>
                </c:pt>
                <c:pt idx="306">
                  <c:v>113.71082715851455</c:v>
                </c:pt>
                <c:pt idx="307">
                  <c:v>113.66476537371723</c:v>
                </c:pt>
                <c:pt idx="308">
                  <c:v>116.13764286526973</c:v>
                </c:pt>
                <c:pt idx="309">
                  <c:v>114.42199022494364</c:v>
                </c:pt>
                <c:pt idx="310">
                  <c:v>115.90599201682772</c:v>
                </c:pt>
                <c:pt idx="311">
                  <c:v>116.35051055635057</c:v>
                </c:pt>
                <c:pt idx="312">
                  <c:v>116.46557441712552</c:v>
                </c:pt>
                <c:pt idx="313">
                  <c:v>116.92213669278941</c:v>
                </c:pt>
                <c:pt idx="314">
                  <c:v>116.22945656347122</c:v>
                </c:pt>
                <c:pt idx="315">
                  <c:v>115.83905107040708</c:v>
                </c:pt>
                <c:pt idx="316">
                  <c:v>117.0898862545187</c:v>
                </c:pt>
                <c:pt idx="317">
                  <c:v>116.19130890520385</c:v>
                </c:pt>
                <c:pt idx="318">
                  <c:v>114.79439532173608</c:v>
                </c:pt>
                <c:pt idx="319">
                  <c:v>115.39246459799224</c:v>
                </c:pt>
                <c:pt idx="320">
                  <c:v>113.44744179153679</c:v>
                </c:pt>
                <c:pt idx="321">
                  <c:v>115.30716291602391</c:v>
                </c:pt>
                <c:pt idx="322">
                  <c:v>113.38148941657991</c:v>
                </c:pt>
                <c:pt idx="323">
                  <c:v>115.05786113724825</c:v>
                </c:pt>
                <c:pt idx="324">
                  <c:v>115.85576663518486</c:v>
                </c:pt>
                <c:pt idx="325">
                  <c:v>112.0953681158728</c:v>
                </c:pt>
                <c:pt idx="326">
                  <c:v>113.47013466807803</c:v>
                </c:pt>
                <c:pt idx="327">
                  <c:v>114.75149091547461</c:v>
                </c:pt>
                <c:pt idx="328">
                  <c:v>112.32378393274858</c:v>
                </c:pt>
                <c:pt idx="329">
                  <c:v>112.14408537238343</c:v>
                </c:pt>
                <c:pt idx="330">
                  <c:v>112.60418215991157</c:v>
                </c:pt>
                <c:pt idx="331">
                  <c:v>111.36387633391938</c:v>
                </c:pt>
                <c:pt idx="332">
                  <c:v>111.22555394605639</c:v>
                </c:pt>
                <c:pt idx="333">
                  <c:v>110.61477415921112</c:v>
                </c:pt>
                <c:pt idx="334">
                  <c:v>108.30138054451257</c:v>
                </c:pt>
                <c:pt idx="335">
                  <c:v>108.34121334624906</c:v>
                </c:pt>
                <c:pt idx="336">
                  <c:v>108.98425632963156</c:v>
                </c:pt>
                <c:pt idx="337">
                  <c:v>108.72060080923897</c:v>
                </c:pt>
                <c:pt idx="338">
                  <c:v>87.513106330206071</c:v>
                </c:pt>
                <c:pt idx="339">
                  <c:v>64.062011593849107</c:v>
                </c:pt>
                <c:pt idx="340">
                  <c:v>76.343260495659592</c:v>
                </c:pt>
                <c:pt idx="341">
                  <c:v>88.353777826512385</c:v>
                </c:pt>
                <c:pt idx="342">
                  <c:v>91.37935707137035</c:v>
                </c:pt>
                <c:pt idx="343">
                  <c:v>95.812539870162254</c:v>
                </c:pt>
                <c:pt idx="344">
                  <c:v>99.243875234473492</c:v>
                </c:pt>
                <c:pt idx="345">
                  <c:v>100.35778655845415</c:v>
                </c:pt>
                <c:pt idx="346">
                  <c:v>101.65750114254134</c:v>
                </c:pt>
                <c:pt idx="347">
                  <c:v>101.81294909814127</c:v>
                </c:pt>
                <c:pt idx="348">
                  <c:v>100.76095370419964</c:v>
                </c:pt>
                <c:pt idx="349">
                  <c:v>101.23395795233836</c:v>
                </c:pt>
                <c:pt idx="350">
                  <c:v>102.6513608464486</c:v>
                </c:pt>
                <c:pt idx="351">
                  <c:v>102.95720039389113</c:v>
                </c:pt>
                <c:pt idx="352">
                  <c:v>105.28262180264851</c:v>
                </c:pt>
                <c:pt idx="353">
                  <c:v>106.16734968436235</c:v>
                </c:pt>
                <c:pt idx="354">
                  <c:v>106.37827175115775</c:v>
                </c:pt>
                <c:pt idx="355">
                  <c:v>107.26919792011607</c:v>
                </c:pt>
                <c:pt idx="356">
                  <c:v>108.10684627504502</c:v>
                </c:pt>
                <c:pt idx="357">
                  <c:v>108.11607124615136</c:v>
                </c:pt>
                <c:pt idx="358">
                  <c:v>111.65335757552084</c:v>
                </c:pt>
                <c:pt idx="359">
                  <c:v>107.7820600610919</c:v>
                </c:pt>
                <c:pt idx="360">
                  <c:v>108.38213615829031</c:v>
                </c:pt>
                <c:pt idx="361">
                  <c:v>108.89597031500426</c:v>
                </c:pt>
                <c:pt idx="362">
                  <c:v>107.63813147863142</c:v>
                </c:pt>
                <c:pt idx="363">
                  <c:v>106.68694709493442</c:v>
                </c:pt>
                <c:pt idx="364">
                  <c:v>102.96779941761794</c:v>
                </c:pt>
                <c:pt idx="365">
                  <c:v>103.09937066428306</c:v>
                </c:pt>
                <c:pt idx="366">
                  <c:v>103.29906926971975</c:v>
                </c:pt>
                <c:pt idx="367">
                  <c:v>103.70766124448761</c:v>
                </c:pt>
                <c:pt idx="368">
                  <c:v>100.99530670984582</c:v>
                </c:pt>
                <c:pt idx="369">
                  <c:v>99.420824046908564</c:v>
                </c:pt>
                <c:pt idx="370">
                  <c:v>98.991491682029718</c:v>
                </c:pt>
                <c:pt idx="371">
                  <c:v>96.48520970920697</c:v>
                </c:pt>
                <c:pt idx="372">
                  <c:v>96.469272116398386</c:v>
                </c:pt>
                <c:pt idx="373">
                  <c:v>97.294327599109067</c:v>
                </c:pt>
                <c:pt idx="374">
                  <c:v>94.946600331922383</c:v>
                </c:pt>
                <c:pt idx="375">
                  <c:v>94.941312774752191</c:v>
                </c:pt>
                <c:pt idx="376">
                  <c:v>94.753179332674733</c:v>
                </c:pt>
                <c:pt idx="377">
                  <c:v>92.932322471369361</c:v>
                </c:pt>
                <c:pt idx="378">
                  <c:v>95.731600291454427</c:v>
                </c:pt>
                <c:pt idx="379">
                  <c:v>91.555948418953875</c:v>
                </c:pt>
                <c:pt idx="380">
                  <c:v>92.723415454509166</c:v>
                </c:pt>
                <c:pt idx="381">
                  <c:v>92.277286215769678</c:v>
                </c:pt>
                <c:pt idx="382">
                  <c:v>91.544181770656024</c:v>
                </c:pt>
                <c:pt idx="383">
                  <c:v>92.256300061228274</c:v>
                </c:pt>
                <c:pt idx="384">
                  <c:v>90.553579918319485</c:v>
                </c:pt>
                <c:pt idx="385">
                  <c:v>90.3087658362345</c:v>
                </c:pt>
                <c:pt idx="386">
                  <c:v>90.738568200635015</c:v>
                </c:pt>
                <c:pt idx="387">
                  <c:v>90.133324587324225</c:v>
                </c:pt>
                <c:pt idx="388">
                  <c:v>91.192318387129873</c:v>
                </c:pt>
                <c:pt idx="389">
                  <c:v>89.119475259170102</c:v>
                </c:pt>
                <c:pt idx="390">
                  <c:v>88.707928842512445</c:v>
                </c:pt>
                <c:pt idx="391">
                  <c:v>88.247070934452736</c:v>
                </c:pt>
                <c:pt idx="392">
                  <c:v>89.090590916110742</c:v>
                </c:pt>
                <c:pt idx="393">
                  <c:v>88.97293672342677</c:v>
                </c:pt>
                <c:pt idx="394">
                  <c:v>88.499534205123183</c:v>
                </c:pt>
                <c:pt idx="395">
                  <c:v>89.120474170245558</c:v>
                </c:pt>
                <c:pt idx="396">
                  <c:v>88.745622494151917</c:v>
                </c:pt>
                <c:pt idx="397">
                  <c:v>87.517972182332258</c:v>
                </c:pt>
                <c:pt idx="398">
                  <c:v>88.095888920353332</c:v>
                </c:pt>
                <c:pt idx="399">
                  <c:v>88.067057983488226</c:v>
                </c:pt>
                <c:pt idx="400">
                  <c:v>86.651814854789123</c:v>
                </c:pt>
                <c:pt idx="401">
                  <c:v>87.438223116337426</c:v>
                </c:pt>
                <c:pt idx="402">
                  <c:v>85.763266890552146</c:v>
                </c:pt>
                <c:pt idx="403">
                  <c:v>87.074656074573852</c:v>
                </c:pt>
                <c:pt idx="404">
                  <c:v>85.817609738734731</c:v>
                </c:pt>
                <c:pt idx="405">
                  <c:v>85.926080272746134</c:v>
                </c:pt>
                <c:pt idx="406">
                  <c:v>84.851141518859265</c:v>
                </c:pt>
                <c:pt idx="407">
                  <c:v>85.913785082778134</c:v>
                </c:pt>
                <c:pt idx="408">
                  <c:v>84.451059402652135</c:v>
                </c:pt>
                <c:pt idx="409">
                  <c:v>84.428142272623873</c:v>
                </c:pt>
                <c:pt idx="410">
                  <c:v>83.49925591391515</c:v>
                </c:pt>
                <c:pt idx="411">
                  <c:v>83.706920056544803</c:v>
                </c:pt>
                <c:pt idx="412">
                  <c:v>84.806273005863659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2B-4DDE-93D4-67A1C92083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93492784"/>
        <c:axId val="1"/>
      </c:lineChart>
      <c:dateAx>
        <c:axId val="393492784"/>
        <c:scaling>
          <c:orientation val="minMax"/>
        </c:scaling>
        <c:delete val="0"/>
        <c:axPos val="b"/>
        <c:numFmt formatCode="mm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Segoe UI" panose="020B0502040204020203" pitchFamily="34" charset="0"/>
                <a:ea typeface="Calibri"/>
                <a:cs typeface="Segoe UI" panose="020B0502040204020203" pitchFamily="34" charset="0"/>
              </a:defRPr>
            </a:pPr>
            <a:endParaRPr lang="fr-FR"/>
          </a:p>
        </c:txPr>
        <c:crossAx val="1"/>
        <c:crosses val="autoZero"/>
        <c:auto val="1"/>
        <c:lblOffset val="100"/>
        <c:baseTimeUnit val="months"/>
        <c:minorUnit val="3"/>
      </c:dateAx>
      <c:valAx>
        <c:axId val="1"/>
        <c:scaling>
          <c:orientation val="minMax"/>
          <c:min val="2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prstDash val="dash"/>
              <a:round/>
            </a:ln>
            <a:effectLst/>
          </c:spPr>
        </c:majorGridlines>
        <c:numFmt formatCode="0.00" sourceLinked="1"/>
        <c:majorTickMark val="out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tx2"/>
                </a:solidFill>
                <a:latin typeface="Segoe UI" panose="020B0502040204020203" pitchFamily="34" charset="0"/>
                <a:ea typeface="Calibri"/>
                <a:cs typeface="Segoe UI" panose="020B0502040204020203" pitchFamily="34" charset="0"/>
              </a:defRPr>
            </a:pPr>
            <a:endParaRPr lang="fr-FR"/>
          </a:p>
        </c:txPr>
        <c:crossAx val="39349278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tint val="75000"/>
          <a:shade val="95000"/>
          <a:satMod val="105000"/>
        </a:schemeClr>
      </a:solidFill>
      <a:prstDash val="solid"/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45027</xdr:colOff>
      <xdr:row>230</xdr:row>
      <xdr:rowOff>71870</xdr:rowOff>
    </xdr:from>
    <xdr:to>
      <xdr:col>15</xdr:col>
      <xdr:colOff>357621</xdr:colOff>
      <xdr:row>259</xdr:row>
      <xdr:rowOff>158460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2E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3</xdr:col>
      <xdr:colOff>484909</xdr:colOff>
      <xdr:row>3</xdr:row>
      <xdr:rowOff>34636</xdr:rowOff>
    </xdr:from>
    <xdr:to>
      <xdr:col>5</xdr:col>
      <xdr:colOff>281594</xdr:colOff>
      <xdr:row>8</xdr:row>
      <xdr:rowOff>33482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A37A364-5DAB-42F0-9A4F-6065819E0575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0484" b="13182"/>
        <a:stretch/>
      </xdr:blipFill>
      <xdr:spPr bwMode="auto">
        <a:xfrm>
          <a:off x="2970068" y="710045"/>
          <a:ext cx="1078230" cy="9048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34291</xdr:colOff>
      <xdr:row>380</xdr:row>
      <xdr:rowOff>63493</xdr:rowOff>
    </xdr:from>
    <xdr:to>
      <xdr:col>18</xdr:col>
      <xdr:colOff>76201</xdr:colOff>
      <xdr:row>413</xdr:row>
      <xdr:rowOff>141605</xdr:rowOff>
    </xdr:to>
    <xdr:graphicFrame macro="">
      <xdr:nvGraphicFramePr>
        <xdr:cNvPr id="3" name="Chart 1">
          <a:extLst>
            <a:ext uri="{FF2B5EF4-FFF2-40B4-BE49-F238E27FC236}">
              <a16:creationId xmlns:a16="http://schemas.microsoft.com/office/drawing/2014/main" id="{00000000-0008-0000-0100-00002E0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9A452BCC-AA18-4422-942E-A5751394FB2C}" name="Table3" displayName="Table3" ref="A3:B260" totalsRowShown="0" dataDxfId="7" headerRowBorderDxfId="8" tableBorderDxfId="6" headerRowCellStyle="Accent5">
  <autoFilter ref="A3:B260" xr:uid="{9A452BCC-AA18-4422-942E-A5751394FB2C}"/>
  <tableColumns count="2">
    <tableColumn id="1" xr3:uid="{62D708F2-9B54-45AD-B7FE-910F39054755}" name="Month" dataDxfId="5"/>
    <tableColumn id="2" xr3:uid="{ACB50A6D-089A-432D-9A35-9167554AEC0E}" name="Indice / index" dataDxfId="4"/>
  </tableColumns>
  <tableStyleInfo name="TableStyleMedium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B414" totalsRowShown="0" headerRowDxfId="3" dataDxfId="2">
  <autoFilter ref="A1:B414" xr:uid="{00000000-0009-0000-0100-000001000000}"/>
  <tableColumns count="2">
    <tableColumn id="1" xr3:uid="{00000000-0010-0000-0000-000001000000}" name="Month" dataDxfId="1"/>
    <tableColumn id="2" xr3:uid="{00000000-0010-0000-0000-000002000000}" name="Federgon-Index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Nieuwe huisstijl">
      <a:dk1>
        <a:sysClr val="windowText" lastClr="000000"/>
      </a:dk1>
      <a:lt1>
        <a:sysClr val="window" lastClr="FFFFFF"/>
      </a:lt1>
      <a:dk2>
        <a:srgbClr val="272B2D"/>
      </a:dk2>
      <a:lt2>
        <a:srgbClr val="F5F9F9"/>
      </a:lt2>
      <a:accent1>
        <a:srgbClr val="8FB6B4"/>
      </a:accent1>
      <a:accent2>
        <a:srgbClr val="64725E"/>
      </a:accent2>
      <a:accent3>
        <a:srgbClr val="1D4A6E"/>
      </a:accent3>
      <a:accent4>
        <a:srgbClr val="D2C053"/>
      </a:accent4>
      <a:accent5>
        <a:srgbClr val="D56958"/>
      </a:accent5>
      <a:accent6>
        <a:srgbClr val="8C8AB4"/>
      </a:accent6>
      <a:hlink>
        <a:srgbClr val="1D556E"/>
      </a:hlink>
      <a:folHlink>
        <a:srgbClr val="452A95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60"/>
  <sheetViews>
    <sheetView tabSelected="1" zoomScaleNormal="100" workbookViewId="0">
      <pane xSplit="1" ySplit="3" topLeftCell="B226" activePane="bottomRight" state="frozen"/>
      <selection pane="topRight" activeCell="C1" sqref="C1"/>
      <selection pane="bottomLeft" activeCell="A4" sqref="A4"/>
      <selection pane="bottomRight" activeCell="B260" sqref="B260"/>
    </sheetView>
  </sheetViews>
  <sheetFormatPr defaultColWidth="9.109375" defaultRowHeight="13.2" x14ac:dyDescent="0.25"/>
  <cols>
    <col min="1" max="1" width="8.6640625" style="1" customWidth="1"/>
    <col min="2" max="2" width="16.88671875" style="1" customWidth="1"/>
    <col min="3" max="8" width="9.5546875" style="1" customWidth="1"/>
    <col min="9" max="16384" width="9.109375" style="1"/>
  </cols>
  <sheetData>
    <row r="1" spans="1:9" ht="18.75" customHeight="1" x14ac:dyDescent="0.25">
      <c r="A1" s="17" t="s">
        <v>0</v>
      </c>
      <c r="B1" s="17"/>
      <c r="C1" s="18" t="s">
        <v>1</v>
      </c>
      <c r="D1" s="18"/>
      <c r="E1" s="18"/>
      <c r="F1" s="18" t="s">
        <v>2</v>
      </c>
      <c r="G1" s="18"/>
      <c r="H1" s="18"/>
      <c r="I1" s="10"/>
    </row>
    <row r="2" spans="1:9" ht="18.75" customHeight="1" x14ac:dyDescent="0.25">
      <c r="A2" s="17" t="s">
        <v>3</v>
      </c>
      <c r="B2" s="17"/>
      <c r="C2" s="18"/>
      <c r="D2" s="18"/>
      <c r="E2" s="18"/>
      <c r="F2" s="18"/>
      <c r="G2" s="18"/>
      <c r="H2" s="18"/>
      <c r="I2" s="10"/>
    </row>
    <row r="3" spans="1:9" ht="27" customHeight="1" thickBot="1" x14ac:dyDescent="0.3">
      <c r="A3" s="13" t="s">
        <v>4</v>
      </c>
      <c r="B3" s="14" t="s">
        <v>5</v>
      </c>
      <c r="C3" s="18"/>
      <c r="D3" s="18"/>
      <c r="E3" s="18"/>
      <c r="F3" s="18"/>
      <c r="G3" s="18"/>
      <c r="H3" s="18"/>
      <c r="I3" s="10"/>
    </row>
    <row r="4" spans="1:9" s="2" customFormat="1" ht="15" x14ac:dyDescent="0.35">
      <c r="A4" s="15">
        <v>38353</v>
      </c>
      <c r="B4" s="12">
        <v>83.793992166192481</v>
      </c>
      <c r="D4" s="10"/>
      <c r="E4" s="10"/>
      <c r="F4" s="10"/>
      <c r="G4" s="10"/>
    </row>
    <row r="5" spans="1:9" s="2" customFormat="1" ht="15" x14ac:dyDescent="0.35">
      <c r="A5" s="15">
        <v>38384</v>
      </c>
      <c r="B5" s="12">
        <v>83.796292019097649</v>
      </c>
    </row>
    <row r="6" spans="1:9" s="2" customFormat="1" ht="15" x14ac:dyDescent="0.35">
      <c r="A6" s="15">
        <v>38412</v>
      </c>
      <c r="B6" s="12">
        <v>82.471434858059183</v>
      </c>
    </row>
    <row r="7" spans="1:9" s="2" customFormat="1" ht="15" x14ac:dyDescent="0.35">
      <c r="A7" s="15">
        <v>38443</v>
      </c>
      <c r="B7" s="12">
        <v>81.687213544869024</v>
      </c>
    </row>
    <row r="8" spans="1:9" s="2" customFormat="1" ht="15" x14ac:dyDescent="0.35">
      <c r="A8" s="15">
        <v>38473</v>
      </c>
      <c r="B8" s="12">
        <v>82.735313952698689</v>
      </c>
    </row>
    <row r="9" spans="1:9" s="2" customFormat="1" ht="15" x14ac:dyDescent="0.35">
      <c r="A9" s="15">
        <v>38504</v>
      </c>
      <c r="B9" s="12">
        <v>82.081843942319964</v>
      </c>
    </row>
    <row r="10" spans="1:9" s="2" customFormat="1" ht="15" x14ac:dyDescent="0.35">
      <c r="A10" s="15">
        <v>38534</v>
      </c>
      <c r="B10" s="12">
        <v>83.108432647225726</v>
      </c>
    </row>
    <row r="11" spans="1:9" s="2" customFormat="1" ht="15" x14ac:dyDescent="0.35">
      <c r="A11" s="15">
        <v>38565</v>
      </c>
      <c r="B11" s="12">
        <v>88.161440568275623</v>
      </c>
    </row>
    <row r="12" spans="1:9" s="2" customFormat="1" ht="15" x14ac:dyDescent="0.35">
      <c r="A12" s="15">
        <v>38596</v>
      </c>
      <c r="B12" s="12">
        <v>86.316011901471441</v>
      </c>
      <c r="D12" s="3"/>
      <c r="E12" s="3"/>
      <c r="F12" s="3"/>
      <c r="G12" s="3"/>
    </row>
    <row r="13" spans="1:9" s="2" customFormat="1" ht="15" x14ac:dyDescent="0.35">
      <c r="A13" s="15">
        <v>38626</v>
      </c>
      <c r="B13" s="12">
        <v>84.602202868829494</v>
      </c>
    </row>
    <row r="14" spans="1:9" s="2" customFormat="1" ht="15" x14ac:dyDescent="0.35">
      <c r="A14" s="15">
        <v>38657</v>
      </c>
      <c r="B14" s="12">
        <v>89.606161520523671</v>
      </c>
    </row>
    <row r="15" spans="1:9" s="2" customFormat="1" ht="15" x14ac:dyDescent="0.35">
      <c r="A15" s="15">
        <v>38687</v>
      </c>
      <c r="B15" s="12">
        <v>89.583708354142175</v>
      </c>
    </row>
    <row r="16" spans="1:9" s="2" customFormat="1" ht="15" x14ac:dyDescent="0.35">
      <c r="A16" s="15">
        <v>38718</v>
      </c>
      <c r="B16" s="12">
        <v>91.185198571225811</v>
      </c>
    </row>
    <row r="17" spans="1:2" s="2" customFormat="1" ht="15" x14ac:dyDescent="0.35">
      <c r="A17" s="15">
        <v>38749</v>
      </c>
      <c r="B17" s="12">
        <v>91.645779629662755</v>
      </c>
    </row>
    <row r="18" spans="1:2" s="2" customFormat="1" ht="15" x14ac:dyDescent="0.35">
      <c r="A18" s="15">
        <v>38777</v>
      </c>
      <c r="B18" s="12">
        <v>91.555849046453076</v>
      </c>
    </row>
    <row r="19" spans="1:2" s="2" customFormat="1" ht="15" x14ac:dyDescent="0.35">
      <c r="A19" s="15">
        <v>38808</v>
      </c>
      <c r="B19" s="12">
        <v>91.921078689921174</v>
      </c>
    </row>
    <row r="20" spans="1:2" s="2" customFormat="1" ht="15" x14ac:dyDescent="0.35">
      <c r="A20" s="15">
        <v>38838</v>
      </c>
      <c r="B20" s="12">
        <v>96.019809648633398</v>
      </c>
    </row>
    <row r="21" spans="1:2" s="2" customFormat="1" ht="15" x14ac:dyDescent="0.35">
      <c r="A21" s="15">
        <v>38869</v>
      </c>
      <c r="B21" s="12">
        <v>95.991663993818136</v>
      </c>
    </row>
    <row r="22" spans="1:2" s="2" customFormat="1" ht="15" x14ac:dyDescent="0.35">
      <c r="A22" s="15">
        <v>38899</v>
      </c>
      <c r="B22" s="12">
        <v>97.917846253364033</v>
      </c>
    </row>
    <row r="23" spans="1:2" s="2" customFormat="1" ht="15" x14ac:dyDescent="0.35">
      <c r="A23" s="15">
        <v>38930</v>
      </c>
      <c r="B23" s="12">
        <v>96.480602616378604</v>
      </c>
    </row>
    <row r="24" spans="1:2" s="2" customFormat="1" ht="15" x14ac:dyDescent="0.35">
      <c r="A24" s="15">
        <v>38961</v>
      </c>
      <c r="B24" s="12">
        <v>99.209905496731622</v>
      </c>
    </row>
    <row r="25" spans="1:2" s="2" customFormat="1" ht="15" x14ac:dyDescent="0.35">
      <c r="A25" s="15">
        <v>38991</v>
      </c>
      <c r="B25" s="12">
        <v>101.03974509533838</v>
      </c>
    </row>
    <row r="26" spans="1:2" s="2" customFormat="1" ht="15" x14ac:dyDescent="0.35">
      <c r="A26" s="15">
        <v>39022</v>
      </c>
      <c r="B26" s="12">
        <v>99.792121331514622</v>
      </c>
    </row>
    <row r="27" spans="1:2" s="2" customFormat="1" ht="15" x14ac:dyDescent="0.35">
      <c r="A27" s="15">
        <v>39052</v>
      </c>
      <c r="B27" s="12">
        <v>99.040872591144975</v>
      </c>
    </row>
    <row r="28" spans="1:2" s="2" customFormat="1" ht="15" x14ac:dyDescent="0.35">
      <c r="A28" s="15">
        <v>39083</v>
      </c>
      <c r="B28" s="12">
        <v>100</v>
      </c>
    </row>
    <row r="29" spans="1:2" s="2" customFormat="1" ht="15" x14ac:dyDescent="0.35">
      <c r="A29" s="15">
        <v>39114</v>
      </c>
      <c r="B29" s="12">
        <v>100.67639849069647</v>
      </c>
    </row>
    <row r="30" spans="1:2" s="2" customFormat="1" ht="15" x14ac:dyDescent="0.35">
      <c r="A30" s="15">
        <v>39142</v>
      </c>
      <c r="B30" s="12">
        <v>102.01128069916258</v>
      </c>
    </row>
    <row r="31" spans="1:2" s="2" customFormat="1" ht="15" x14ac:dyDescent="0.35">
      <c r="A31" s="15">
        <v>39173</v>
      </c>
      <c r="B31" s="12">
        <v>101.28860451356954</v>
      </c>
    </row>
    <row r="32" spans="1:2" s="2" customFormat="1" ht="15" x14ac:dyDescent="0.35">
      <c r="A32" s="15">
        <v>39203</v>
      </c>
      <c r="B32" s="12">
        <v>100.47015516969671</v>
      </c>
    </row>
    <row r="33" spans="1:2" s="2" customFormat="1" ht="15" x14ac:dyDescent="0.35">
      <c r="A33" s="15">
        <v>39234</v>
      </c>
      <c r="B33" s="12">
        <v>102.28245193424968</v>
      </c>
    </row>
    <row r="34" spans="1:2" s="2" customFormat="1" ht="15" x14ac:dyDescent="0.35">
      <c r="A34" s="15">
        <v>39264</v>
      </c>
      <c r="B34" s="12">
        <v>102.27500427702508</v>
      </c>
    </row>
    <row r="35" spans="1:2" s="2" customFormat="1" ht="15" x14ac:dyDescent="0.35">
      <c r="A35" s="15">
        <v>39295</v>
      </c>
      <c r="B35" s="12">
        <v>100.16377487949102</v>
      </c>
    </row>
    <row r="36" spans="1:2" s="2" customFormat="1" ht="15" x14ac:dyDescent="0.35">
      <c r="A36" s="15">
        <v>39326</v>
      </c>
      <c r="B36" s="12">
        <v>101.15318472157362</v>
      </c>
    </row>
    <row r="37" spans="1:2" s="2" customFormat="1" ht="15" x14ac:dyDescent="0.35">
      <c r="A37" s="15">
        <v>39356</v>
      </c>
      <c r="B37" s="12">
        <v>101.68825098041316</v>
      </c>
    </row>
    <row r="38" spans="1:2" s="2" customFormat="1" ht="15" x14ac:dyDescent="0.35">
      <c r="A38" s="15">
        <v>39387</v>
      </c>
      <c r="B38" s="12">
        <v>99.68551581546653</v>
      </c>
    </row>
    <row r="39" spans="1:2" s="2" customFormat="1" ht="15" x14ac:dyDescent="0.35">
      <c r="A39" s="15">
        <v>39417</v>
      </c>
      <c r="B39" s="12">
        <v>99.94804378021999</v>
      </c>
    </row>
    <row r="40" spans="1:2" s="2" customFormat="1" ht="15" x14ac:dyDescent="0.35">
      <c r="A40" s="15">
        <v>39448</v>
      </c>
      <c r="B40" s="12">
        <v>103.15520362931548</v>
      </c>
    </row>
    <row r="41" spans="1:2" s="2" customFormat="1" ht="15" x14ac:dyDescent="0.35">
      <c r="A41" s="15">
        <v>39479</v>
      </c>
      <c r="B41" s="12">
        <v>104.41016440520075</v>
      </c>
    </row>
    <row r="42" spans="1:2" s="2" customFormat="1" ht="15" x14ac:dyDescent="0.35">
      <c r="A42" s="15">
        <v>39508</v>
      </c>
      <c r="B42" s="12">
        <v>103.66111569338213</v>
      </c>
    </row>
    <row r="43" spans="1:2" s="2" customFormat="1" ht="15" x14ac:dyDescent="0.35">
      <c r="A43" s="15">
        <v>39539</v>
      </c>
      <c r="B43" s="12">
        <v>101.67752144178128</v>
      </c>
    </row>
    <row r="44" spans="1:2" s="2" customFormat="1" ht="15" x14ac:dyDescent="0.35">
      <c r="A44" s="15">
        <v>39569</v>
      </c>
      <c r="B44" s="12">
        <v>103.78861661263782</v>
      </c>
    </row>
    <row r="45" spans="1:2" s="2" customFormat="1" ht="15" x14ac:dyDescent="0.35">
      <c r="A45" s="15">
        <v>39600</v>
      </c>
      <c r="B45" s="12">
        <v>99.578634315401132</v>
      </c>
    </row>
    <row r="46" spans="1:2" s="2" customFormat="1" ht="15" x14ac:dyDescent="0.35">
      <c r="A46" s="15">
        <v>39630</v>
      </c>
      <c r="B46" s="12">
        <v>98.228290136033465</v>
      </c>
    </row>
    <row r="47" spans="1:2" s="2" customFormat="1" ht="15" x14ac:dyDescent="0.35">
      <c r="A47" s="15">
        <v>39661</v>
      </c>
      <c r="B47" s="12">
        <v>98.398529685014239</v>
      </c>
    </row>
    <row r="48" spans="1:2" s="2" customFormat="1" ht="15" x14ac:dyDescent="0.35">
      <c r="A48" s="15">
        <v>39692</v>
      </c>
      <c r="B48" s="12">
        <v>95.468223689667013</v>
      </c>
    </row>
    <row r="49" spans="1:3" s="2" customFormat="1" ht="15" x14ac:dyDescent="0.35">
      <c r="A49" s="15">
        <v>39722</v>
      </c>
      <c r="B49" s="12">
        <v>93.708797530802357</v>
      </c>
    </row>
    <row r="50" spans="1:3" s="2" customFormat="1" ht="15" x14ac:dyDescent="0.35">
      <c r="A50" s="15">
        <v>39753</v>
      </c>
      <c r="B50" s="12">
        <v>87.971038233408123</v>
      </c>
      <c r="C50" s="4"/>
    </row>
    <row r="51" spans="1:3" s="2" customFormat="1" ht="15" x14ac:dyDescent="0.35">
      <c r="A51" s="15">
        <v>39783</v>
      </c>
      <c r="B51" s="12">
        <v>86.298992444049006</v>
      </c>
      <c r="C51" s="4"/>
    </row>
    <row r="52" spans="1:3" s="2" customFormat="1" ht="15" x14ac:dyDescent="0.35">
      <c r="A52" s="15">
        <v>39814</v>
      </c>
      <c r="B52" s="12">
        <v>81.184046175481001</v>
      </c>
      <c r="C52" s="4"/>
    </row>
    <row r="53" spans="1:3" s="2" customFormat="1" ht="15" x14ac:dyDescent="0.35">
      <c r="A53" s="15">
        <v>39845</v>
      </c>
      <c r="B53" s="12">
        <v>79.719825521343196</v>
      </c>
      <c r="C53" s="4"/>
    </row>
    <row r="54" spans="1:3" s="2" customFormat="1" ht="15" x14ac:dyDescent="0.35">
      <c r="A54" s="15">
        <v>39873</v>
      </c>
      <c r="B54" s="12">
        <v>76.574130097552853</v>
      </c>
      <c r="C54" s="4"/>
    </row>
    <row r="55" spans="1:3" s="2" customFormat="1" ht="15" x14ac:dyDescent="0.35">
      <c r="A55" s="15">
        <v>39904</v>
      </c>
      <c r="B55" s="12">
        <v>74.527909353925963</v>
      </c>
      <c r="C55" s="4"/>
    </row>
    <row r="56" spans="1:3" s="2" customFormat="1" ht="15" x14ac:dyDescent="0.35">
      <c r="A56" s="15">
        <v>39934</v>
      </c>
      <c r="B56" s="12">
        <v>73.285272971790818</v>
      </c>
      <c r="C56" s="4"/>
    </row>
    <row r="57" spans="1:3" ht="15" x14ac:dyDescent="0.35">
      <c r="A57" s="15">
        <v>39965</v>
      </c>
      <c r="B57" s="12">
        <v>73.41682294208654</v>
      </c>
    </row>
    <row r="58" spans="1:3" ht="15" x14ac:dyDescent="0.35">
      <c r="A58" s="15">
        <v>39995</v>
      </c>
      <c r="B58" s="12">
        <v>76.983055129632376</v>
      </c>
    </row>
    <row r="59" spans="1:3" ht="15" x14ac:dyDescent="0.35">
      <c r="A59" s="15">
        <v>40026</v>
      </c>
      <c r="B59" s="12">
        <v>77.003319707546794</v>
      </c>
    </row>
    <row r="60" spans="1:3" ht="15" x14ac:dyDescent="0.35">
      <c r="A60" s="15">
        <v>40057</v>
      </c>
      <c r="B60" s="12">
        <v>74.636220934631154</v>
      </c>
    </row>
    <row r="61" spans="1:3" ht="15" x14ac:dyDescent="0.35">
      <c r="A61" s="15">
        <v>40087</v>
      </c>
      <c r="B61" s="12">
        <v>76.406912207483941</v>
      </c>
    </row>
    <row r="62" spans="1:3" ht="15" x14ac:dyDescent="0.35">
      <c r="A62" s="15">
        <v>40118</v>
      </c>
      <c r="B62" s="12">
        <v>78.370115234295085</v>
      </c>
    </row>
    <row r="63" spans="1:3" ht="15" x14ac:dyDescent="0.35">
      <c r="A63" s="15">
        <v>40148</v>
      </c>
      <c r="B63" s="12">
        <v>79.567694912772268</v>
      </c>
    </row>
    <row r="64" spans="1:3" ht="15" x14ac:dyDescent="0.35">
      <c r="A64" s="15">
        <v>40179</v>
      </c>
      <c r="B64" s="12">
        <v>78.946609290274921</v>
      </c>
    </row>
    <row r="65" spans="1:2" ht="15" x14ac:dyDescent="0.35">
      <c r="A65" s="15">
        <v>40210</v>
      </c>
      <c r="B65" s="12">
        <v>79.635130458573471</v>
      </c>
    </row>
    <row r="66" spans="1:2" ht="15" x14ac:dyDescent="0.35">
      <c r="A66" s="15">
        <v>40238</v>
      </c>
      <c r="B66" s="12">
        <v>82.096855866666758</v>
      </c>
    </row>
    <row r="67" spans="1:2" ht="15" x14ac:dyDescent="0.35">
      <c r="A67" s="15">
        <v>40269</v>
      </c>
      <c r="B67" s="12">
        <v>83.663234799399063</v>
      </c>
    </row>
    <row r="68" spans="1:2" ht="15" x14ac:dyDescent="0.35">
      <c r="A68" s="15">
        <v>40299</v>
      </c>
      <c r="B68" s="12">
        <v>84.772140004625101</v>
      </c>
    </row>
    <row r="69" spans="1:2" ht="15" x14ac:dyDescent="0.35">
      <c r="A69" s="15">
        <v>40330</v>
      </c>
      <c r="B69" s="12">
        <v>86.326248889074833</v>
      </c>
    </row>
    <row r="70" spans="1:2" ht="15" x14ac:dyDescent="0.35">
      <c r="A70" s="15">
        <v>40360</v>
      </c>
      <c r="B70" s="12">
        <v>88.714316505198539</v>
      </c>
    </row>
    <row r="71" spans="1:2" ht="15" x14ac:dyDescent="0.35">
      <c r="A71" s="15">
        <v>40391</v>
      </c>
      <c r="B71" s="12">
        <v>87.490233887533392</v>
      </c>
    </row>
    <row r="72" spans="1:2" ht="15" x14ac:dyDescent="0.35">
      <c r="A72" s="15">
        <v>40422</v>
      </c>
      <c r="B72" s="12">
        <v>89.215464272105265</v>
      </c>
    </row>
    <row r="73" spans="1:2" ht="15" x14ac:dyDescent="0.35">
      <c r="A73" s="15">
        <v>40452</v>
      </c>
      <c r="B73" s="12">
        <v>91.732410841084985</v>
      </c>
    </row>
    <row r="74" spans="1:2" ht="15" x14ac:dyDescent="0.35">
      <c r="A74" s="15">
        <v>40483</v>
      </c>
      <c r="B74" s="12">
        <v>92.728560444436766</v>
      </c>
    </row>
    <row r="75" spans="1:2" ht="15" x14ac:dyDescent="0.35">
      <c r="A75" s="15">
        <v>40513</v>
      </c>
      <c r="B75" s="12">
        <v>92.397062584351005</v>
      </c>
    </row>
    <row r="76" spans="1:2" ht="15" x14ac:dyDescent="0.35">
      <c r="A76" s="15">
        <v>40544</v>
      </c>
      <c r="B76" s="12">
        <v>95.277188610975699</v>
      </c>
    </row>
    <row r="77" spans="1:2" ht="15" x14ac:dyDescent="0.35">
      <c r="A77" s="15">
        <v>40575</v>
      </c>
      <c r="B77" s="12">
        <v>96.276601582990949</v>
      </c>
    </row>
    <row r="78" spans="1:2" ht="15" x14ac:dyDescent="0.35">
      <c r="A78" s="16">
        <v>40603</v>
      </c>
      <c r="B78" s="12">
        <v>96.392410225526675</v>
      </c>
    </row>
    <row r="79" spans="1:2" ht="15" x14ac:dyDescent="0.35">
      <c r="A79" s="15">
        <v>40634</v>
      </c>
      <c r="B79" s="12">
        <v>97.69444764353247</v>
      </c>
    </row>
    <row r="80" spans="1:2" ht="15" x14ac:dyDescent="0.35">
      <c r="A80" s="15">
        <v>40664</v>
      </c>
      <c r="B80" s="12">
        <v>95.688103436662857</v>
      </c>
    </row>
    <row r="81" spans="1:2" ht="15" x14ac:dyDescent="0.35">
      <c r="A81" s="15">
        <v>40695</v>
      </c>
      <c r="B81" s="12">
        <v>95.230256693433645</v>
      </c>
    </row>
    <row r="82" spans="1:2" ht="15" x14ac:dyDescent="0.35">
      <c r="A82" s="15">
        <v>40725</v>
      </c>
      <c r="B82" s="12">
        <v>94.457596258132313</v>
      </c>
    </row>
    <row r="83" spans="1:2" ht="15" x14ac:dyDescent="0.35">
      <c r="A83" s="15">
        <v>40756</v>
      </c>
      <c r="B83" s="12">
        <v>92.096205832702381</v>
      </c>
    </row>
    <row r="84" spans="1:2" ht="15" x14ac:dyDescent="0.35">
      <c r="A84" s="15">
        <v>40787</v>
      </c>
      <c r="B84" s="12">
        <v>94.491007875081365</v>
      </c>
    </row>
    <row r="85" spans="1:2" ht="15" x14ac:dyDescent="0.35">
      <c r="A85" s="15">
        <v>40817</v>
      </c>
      <c r="B85" s="12">
        <v>91.859354243159103</v>
      </c>
    </row>
    <row r="86" spans="1:2" ht="15" x14ac:dyDescent="0.35">
      <c r="A86" s="15">
        <v>40848</v>
      </c>
      <c r="B86" s="12">
        <v>93.054020050779314</v>
      </c>
    </row>
    <row r="87" spans="1:2" ht="15" x14ac:dyDescent="0.35">
      <c r="A87" s="15">
        <v>40878</v>
      </c>
      <c r="B87" s="12">
        <v>91.785658033874739</v>
      </c>
    </row>
    <row r="88" spans="1:2" ht="15" x14ac:dyDescent="0.35">
      <c r="A88" s="15">
        <v>40909</v>
      </c>
      <c r="B88" s="12">
        <v>88.756785603582088</v>
      </c>
    </row>
    <row r="89" spans="1:2" ht="15" x14ac:dyDescent="0.35">
      <c r="A89" s="15">
        <v>40940</v>
      </c>
      <c r="B89" s="12">
        <v>89.614833423374208</v>
      </c>
    </row>
    <row r="90" spans="1:2" ht="15" x14ac:dyDescent="0.35">
      <c r="A90" s="15">
        <v>40969</v>
      </c>
      <c r="B90" s="12">
        <v>90.915213021340065</v>
      </c>
    </row>
    <row r="91" spans="1:2" ht="15" x14ac:dyDescent="0.35">
      <c r="A91" s="15">
        <v>41000</v>
      </c>
      <c r="B91" s="12">
        <v>88.439345996119371</v>
      </c>
    </row>
    <row r="92" spans="1:2" ht="15" x14ac:dyDescent="0.35">
      <c r="A92" s="16">
        <v>41030</v>
      </c>
      <c r="B92" s="12">
        <v>87.950866884538556</v>
      </c>
    </row>
    <row r="93" spans="1:2" ht="15" x14ac:dyDescent="0.35">
      <c r="A93" s="16">
        <v>41061</v>
      </c>
      <c r="B93" s="12">
        <v>88.758199439625045</v>
      </c>
    </row>
    <row r="94" spans="1:2" ht="15" x14ac:dyDescent="0.35">
      <c r="A94" s="16">
        <v>41091</v>
      </c>
      <c r="B94" s="12">
        <v>87.597914146256073</v>
      </c>
    </row>
    <row r="95" spans="1:2" ht="15" x14ac:dyDescent="0.35">
      <c r="A95" s="16">
        <v>41122</v>
      </c>
      <c r="B95" s="12">
        <v>88.638674074903818</v>
      </c>
    </row>
    <row r="96" spans="1:2" ht="15" x14ac:dyDescent="0.35">
      <c r="A96" s="16">
        <v>41153</v>
      </c>
      <c r="B96" s="12">
        <v>87.257719061434756</v>
      </c>
    </row>
    <row r="97" spans="1:2" ht="15" x14ac:dyDescent="0.35">
      <c r="A97" s="16">
        <v>41183</v>
      </c>
      <c r="B97" s="12">
        <v>87.355510399457557</v>
      </c>
    </row>
    <row r="98" spans="1:2" ht="15" x14ac:dyDescent="0.35">
      <c r="A98" s="15">
        <v>41214</v>
      </c>
      <c r="B98" s="12">
        <v>86.129645984925304</v>
      </c>
    </row>
    <row r="99" spans="1:2" ht="15" x14ac:dyDescent="0.35">
      <c r="A99" s="15">
        <v>41244</v>
      </c>
      <c r="B99" s="12">
        <v>85.664097229479935</v>
      </c>
    </row>
    <row r="100" spans="1:2" ht="15" x14ac:dyDescent="0.35">
      <c r="A100" s="15">
        <v>41275</v>
      </c>
      <c r="B100" s="12">
        <v>84.463861397017411</v>
      </c>
    </row>
    <row r="101" spans="1:2" ht="15" x14ac:dyDescent="0.35">
      <c r="A101" s="15">
        <v>41306</v>
      </c>
      <c r="B101" s="12">
        <v>84.65204111848638</v>
      </c>
    </row>
    <row r="102" spans="1:2" ht="15" x14ac:dyDescent="0.35">
      <c r="A102" s="15">
        <v>41334</v>
      </c>
      <c r="B102" s="12">
        <v>82.064148000882426</v>
      </c>
    </row>
    <row r="103" spans="1:2" ht="15" x14ac:dyDescent="0.35">
      <c r="A103" s="15">
        <v>41365</v>
      </c>
      <c r="B103" s="12">
        <v>82.870480949566144</v>
      </c>
    </row>
    <row r="104" spans="1:2" ht="15" x14ac:dyDescent="0.35">
      <c r="A104" s="15">
        <v>41395</v>
      </c>
      <c r="B104" s="12">
        <v>84.4058127588101</v>
      </c>
    </row>
    <row r="105" spans="1:2" ht="15" x14ac:dyDescent="0.35">
      <c r="A105" s="15">
        <v>41426</v>
      </c>
      <c r="B105" s="12">
        <v>82.031095406777084</v>
      </c>
    </row>
    <row r="106" spans="1:2" ht="15" x14ac:dyDescent="0.35">
      <c r="A106" s="16">
        <v>41456</v>
      </c>
      <c r="B106" s="12">
        <v>85.164434011346273</v>
      </c>
    </row>
    <row r="107" spans="1:2" ht="15" x14ac:dyDescent="0.35">
      <c r="A107" s="16">
        <v>41487</v>
      </c>
      <c r="B107" s="12">
        <v>85.559002518080405</v>
      </c>
    </row>
    <row r="108" spans="1:2" ht="15" x14ac:dyDescent="0.35">
      <c r="A108" s="16">
        <v>41518</v>
      </c>
      <c r="B108" s="12">
        <v>86.564307138615447</v>
      </c>
    </row>
    <row r="109" spans="1:2" ht="15" x14ac:dyDescent="0.35">
      <c r="A109" s="16">
        <v>41548</v>
      </c>
      <c r="B109" s="12">
        <v>86.880542866568021</v>
      </c>
    </row>
    <row r="110" spans="1:2" ht="15" x14ac:dyDescent="0.35">
      <c r="A110" s="16">
        <v>41579</v>
      </c>
      <c r="B110" s="12">
        <v>86.808381026056438</v>
      </c>
    </row>
    <row r="111" spans="1:2" ht="15" x14ac:dyDescent="0.35">
      <c r="A111" s="16">
        <v>41609</v>
      </c>
      <c r="B111" s="12">
        <v>87.316112094841728</v>
      </c>
    </row>
    <row r="112" spans="1:2" ht="15" x14ac:dyDescent="0.35">
      <c r="A112" s="15">
        <v>41640</v>
      </c>
      <c r="B112" s="12">
        <v>88.107083374624054</v>
      </c>
    </row>
    <row r="113" spans="1:2" ht="15" x14ac:dyDescent="0.35">
      <c r="A113" s="15">
        <v>41671</v>
      </c>
      <c r="B113" s="12">
        <v>87.417953697569573</v>
      </c>
    </row>
    <row r="114" spans="1:2" ht="15" x14ac:dyDescent="0.35">
      <c r="A114" s="15">
        <v>41699</v>
      </c>
      <c r="B114" s="12">
        <v>89.571606988452274</v>
      </c>
    </row>
    <row r="115" spans="1:2" ht="15" x14ac:dyDescent="0.35">
      <c r="A115" s="15">
        <v>41730</v>
      </c>
      <c r="B115" s="12">
        <v>90.058852762248179</v>
      </c>
    </row>
    <row r="116" spans="1:2" ht="15" x14ac:dyDescent="0.35">
      <c r="A116" s="15">
        <v>41760</v>
      </c>
      <c r="B116" s="12">
        <v>89.84742619645229</v>
      </c>
    </row>
    <row r="117" spans="1:2" ht="15" x14ac:dyDescent="0.35">
      <c r="A117" s="15">
        <v>41791</v>
      </c>
      <c r="B117" s="12">
        <v>92.65162810012481</v>
      </c>
    </row>
    <row r="118" spans="1:2" ht="15" x14ac:dyDescent="0.35">
      <c r="A118" s="16">
        <v>41821</v>
      </c>
      <c r="B118" s="12">
        <v>92.272971821853929</v>
      </c>
    </row>
    <row r="119" spans="1:2" ht="15" x14ac:dyDescent="0.35">
      <c r="A119" s="16">
        <v>41852</v>
      </c>
      <c r="B119" s="12">
        <v>93.373050756549802</v>
      </c>
    </row>
    <row r="120" spans="1:2" ht="15" x14ac:dyDescent="0.35">
      <c r="A120" s="16">
        <v>41883</v>
      </c>
      <c r="B120" s="12">
        <v>93.945673307141178</v>
      </c>
    </row>
    <row r="121" spans="1:2" ht="15" x14ac:dyDescent="0.35">
      <c r="A121" s="16">
        <v>41913</v>
      </c>
      <c r="B121" s="12">
        <v>94.273497873074732</v>
      </c>
    </row>
    <row r="122" spans="1:2" ht="15" x14ac:dyDescent="0.35">
      <c r="A122" s="16">
        <v>41944</v>
      </c>
      <c r="B122" s="12">
        <v>92.701330949152307</v>
      </c>
    </row>
    <row r="123" spans="1:2" ht="15" x14ac:dyDescent="0.35">
      <c r="A123" s="16">
        <v>41974</v>
      </c>
      <c r="B123" s="12">
        <v>94.507064141514604</v>
      </c>
    </row>
    <row r="124" spans="1:2" ht="15" x14ac:dyDescent="0.35">
      <c r="A124" s="15">
        <v>42005</v>
      </c>
      <c r="B124" s="12">
        <v>99.029111748917785</v>
      </c>
    </row>
    <row r="125" spans="1:2" ht="15" x14ac:dyDescent="0.35">
      <c r="A125" s="15">
        <v>42036</v>
      </c>
      <c r="B125" s="12">
        <v>97.593857961229716</v>
      </c>
    </row>
    <row r="126" spans="1:2" ht="15" x14ac:dyDescent="0.35">
      <c r="A126" s="15">
        <v>42064</v>
      </c>
      <c r="B126" s="12">
        <v>98.262827048859009</v>
      </c>
    </row>
    <row r="127" spans="1:2" ht="15" x14ac:dyDescent="0.35">
      <c r="A127" s="15">
        <v>42095</v>
      </c>
      <c r="B127" s="12">
        <v>99.551045623643844</v>
      </c>
    </row>
    <row r="128" spans="1:2" ht="15" x14ac:dyDescent="0.35">
      <c r="A128" s="15">
        <v>42125</v>
      </c>
      <c r="B128" s="12">
        <v>99.530553593049845</v>
      </c>
    </row>
    <row r="129" spans="1:2" ht="15" x14ac:dyDescent="0.35">
      <c r="A129" s="15">
        <v>42156</v>
      </c>
      <c r="B129" s="12">
        <v>101.61475247360067</v>
      </c>
    </row>
    <row r="130" spans="1:2" ht="15" x14ac:dyDescent="0.35">
      <c r="A130" s="16">
        <v>42186</v>
      </c>
      <c r="B130" s="12">
        <v>102.2749195489336</v>
      </c>
    </row>
    <row r="131" spans="1:2" ht="15" x14ac:dyDescent="0.35">
      <c r="A131" s="16">
        <v>42217</v>
      </c>
      <c r="B131" s="12">
        <v>101.49004356267959</v>
      </c>
    </row>
    <row r="132" spans="1:2" ht="15" x14ac:dyDescent="0.35">
      <c r="A132" s="16">
        <v>42248</v>
      </c>
      <c r="B132" s="12">
        <v>101.57439575844363</v>
      </c>
    </row>
    <row r="133" spans="1:2" ht="15" x14ac:dyDescent="0.35">
      <c r="A133" s="16">
        <v>42278</v>
      </c>
      <c r="B133" s="12">
        <v>102.08527946270949</v>
      </c>
    </row>
    <row r="134" spans="1:2" ht="15" x14ac:dyDescent="0.35">
      <c r="A134" s="16">
        <v>42309</v>
      </c>
      <c r="B134" s="12">
        <v>104.7129110359416</v>
      </c>
    </row>
    <row r="135" spans="1:2" ht="15" x14ac:dyDescent="0.35">
      <c r="A135" s="16">
        <v>42339</v>
      </c>
      <c r="B135" s="12">
        <v>103.78876096797605</v>
      </c>
    </row>
    <row r="136" spans="1:2" ht="15" x14ac:dyDescent="0.35">
      <c r="A136" s="15">
        <v>42370</v>
      </c>
      <c r="B136" s="12">
        <v>104.02307951183067</v>
      </c>
    </row>
    <row r="137" spans="1:2" ht="15" x14ac:dyDescent="0.35">
      <c r="A137" s="15">
        <v>42401</v>
      </c>
      <c r="B137" s="12">
        <v>105.29591854908588</v>
      </c>
    </row>
    <row r="138" spans="1:2" ht="15" x14ac:dyDescent="0.35">
      <c r="A138" s="15">
        <v>42430</v>
      </c>
      <c r="B138" s="12">
        <v>104.63214894607464</v>
      </c>
    </row>
    <row r="139" spans="1:2" ht="15" x14ac:dyDescent="0.35">
      <c r="A139" s="15">
        <v>42461</v>
      </c>
      <c r="B139" s="12">
        <v>105.72368587198665</v>
      </c>
    </row>
    <row r="140" spans="1:2" ht="15" x14ac:dyDescent="0.35">
      <c r="A140" s="15">
        <v>42491</v>
      </c>
      <c r="B140" s="12">
        <v>107.06802104676126</v>
      </c>
    </row>
    <row r="141" spans="1:2" ht="15" x14ac:dyDescent="0.35">
      <c r="A141" s="15">
        <v>42522</v>
      </c>
      <c r="B141" s="12">
        <v>106.63579880489658</v>
      </c>
    </row>
    <row r="142" spans="1:2" ht="15" x14ac:dyDescent="0.35">
      <c r="A142" s="16">
        <v>42552</v>
      </c>
      <c r="B142" s="12">
        <v>105.75729315297377</v>
      </c>
    </row>
    <row r="143" spans="1:2" ht="15" x14ac:dyDescent="0.35">
      <c r="A143" s="16">
        <v>42583</v>
      </c>
      <c r="B143" s="12">
        <v>107.43584825060898</v>
      </c>
    </row>
    <row r="144" spans="1:2" ht="15" x14ac:dyDescent="0.35">
      <c r="A144" s="16">
        <v>42614</v>
      </c>
      <c r="B144" s="12">
        <v>109.66803172385944</v>
      </c>
    </row>
    <row r="145" spans="1:2" ht="15" x14ac:dyDescent="0.35">
      <c r="A145" s="16">
        <v>42644</v>
      </c>
      <c r="B145" s="12">
        <v>109.22168534815306</v>
      </c>
    </row>
    <row r="146" spans="1:2" ht="15" x14ac:dyDescent="0.35">
      <c r="A146" s="16">
        <v>42675</v>
      </c>
      <c r="B146" s="12">
        <v>110.53834221609659</v>
      </c>
    </row>
    <row r="147" spans="1:2" ht="15" x14ac:dyDescent="0.35">
      <c r="A147" s="16">
        <v>42705</v>
      </c>
      <c r="B147" s="12">
        <v>110.26350179572444</v>
      </c>
    </row>
    <row r="148" spans="1:2" ht="15" x14ac:dyDescent="0.35">
      <c r="A148" s="15">
        <v>42736</v>
      </c>
      <c r="B148" s="12">
        <v>108.58351300026479</v>
      </c>
    </row>
    <row r="149" spans="1:2" ht="15" x14ac:dyDescent="0.35">
      <c r="A149" s="15">
        <v>42767</v>
      </c>
      <c r="B149" s="12">
        <v>111.27038929758987</v>
      </c>
    </row>
    <row r="150" spans="1:2" ht="15" x14ac:dyDescent="0.35">
      <c r="A150" s="15">
        <v>42795</v>
      </c>
      <c r="B150" s="12">
        <v>113.26177345429198</v>
      </c>
    </row>
    <row r="151" spans="1:2" ht="15" x14ac:dyDescent="0.35">
      <c r="A151" s="15">
        <v>42826</v>
      </c>
      <c r="B151" s="12">
        <v>113.00176949921921</v>
      </c>
    </row>
    <row r="152" spans="1:2" ht="15" x14ac:dyDescent="0.35">
      <c r="A152" s="15">
        <v>42856</v>
      </c>
      <c r="B152" s="12">
        <v>113.01191443119617</v>
      </c>
    </row>
    <row r="153" spans="1:2" ht="15" x14ac:dyDescent="0.35">
      <c r="A153" s="15">
        <v>42887</v>
      </c>
      <c r="B153" s="12">
        <v>115.08230947254785</v>
      </c>
    </row>
    <row r="154" spans="1:2" ht="15" x14ac:dyDescent="0.35">
      <c r="A154" s="16">
        <v>42917</v>
      </c>
      <c r="B154" s="12">
        <v>113.71082715851455</v>
      </c>
    </row>
    <row r="155" spans="1:2" ht="15" x14ac:dyDescent="0.35">
      <c r="A155" s="16">
        <v>42948</v>
      </c>
      <c r="B155" s="12">
        <v>113.66476537371723</v>
      </c>
    </row>
    <row r="156" spans="1:2" ht="15" x14ac:dyDescent="0.35">
      <c r="A156" s="16">
        <v>42979</v>
      </c>
      <c r="B156" s="12">
        <v>116.13764286526973</v>
      </c>
    </row>
    <row r="157" spans="1:2" ht="15" x14ac:dyDescent="0.35">
      <c r="A157" s="16">
        <v>43009</v>
      </c>
      <c r="B157" s="12">
        <v>114.42199022494364</v>
      </c>
    </row>
    <row r="158" spans="1:2" ht="15" x14ac:dyDescent="0.35">
      <c r="A158" s="16">
        <v>43040</v>
      </c>
      <c r="B158" s="12">
        <v>115.90599201682772</v>
      </c>
    </row>
    <row r="159" spans="1:2" ht="15" x14ac:dyDescent="0.35">
      <c r="A159" s="16">
        <v>43070</v>
      </c>
      <c r="B159" s="12">
        <v>116.35051055635057</v>
      </c>
    </row>
    <row r="160" spans="1:2" ht="15" x14ac:dyDescent="0.35">
      <c r="A160" s="15">
        <v>43101</v>
      </c>
      <c r="B160" s="12">
        <v>116.46557441712552</v>
      </c>
    </row>
    <row r="161" spans="1:2" ht="15" x14ac:dyDescent="0.35">
      <c r="A161" s="15">
        <v>43132</v>
      </c>
      <c r="B161" s="12">
        <v>116.92213669278941</v>
      </c>
    </row>
    <row r="162" spans="1:2" ht="15" x14ac:dyDescent="0.35">
      <c r="A162" s="15">
        <v>43160</v>
      </c>
      <c r="B162" s="12">
        <v>116.22945656347122</v>
      </c>
    </row>
    <row r="163" spans="1:2" ht="15" x14ac:dyDescent="0.35">
      <c r="A163" s="15">
        <v>43191</v>
      </c>
      <c r="B163" s="12">
        <v>115.83905107040708</v>
      </c>
    </row>
    <row r="164" spans="1:2" ht="15" x14ac:dyDescent="0.35">
      <c r="A164" s="15">
        <v>43221</v>
      </c>
      <c r="B164" s="12">
        <v>117.0898862545187</v>
      </c>
    </row>
    <row r="165" spans="1:2" ht="15" x14ac:dyDescent="0.35">
      <c r="A165" s="15">
        <v>43252</v>
      </c>
      <c r="B165" s="12">
        <v>116.19130890520385</v>
      </c>
    </row>
    <row r="166" spans="1:2" ht="15" x14ac:dyDescent="0.35">
      <c r="A166" s="16">
        <v>43282</v>
      </c>
      <c r="B166" s="12">
        <v>114.79439532173608</v>
      </c>
    </row>
    <row r="167" spans="1:2" ht="15" x14ac:dyDescent="0.35">
      <c r="A167" s="16">
        <v>43313</v>
      </c>
      <c r="B167" s="12">
        <v>115.39246459799224</v>
      </c>
    </row>
    <row r="168" spans="1:2" ht="15" x14ac:dyDescent="0.35">
      <c r="A168" s="16">
        <v>43344</v>
      </c>
      <c r="B168" s="12">
        <v>113.44744179153679</v>
      </c>
    </row>
    <row r="169" spans="1:2" ht="15" x14ac:dyDescent="0.35">
      <c r="A169" s="16">
        <v>43374</v>
      </c>
      <c r="B169" s="12">
        <v>115.30716291602391</v>
      </c>
    </row>
    <row r="170" spans="1:2" ht="15" x14ac:dyDescent="0.35">
      <c r="A170" s="16">
        <v>43405</v>
      </c>
      <c r="B170" s="12">
        <v>113.38148941657991</v>
      </c>
    </row>
    <row r="171" spans="1:2" ht="15" x14ac:dyDescent="0.35">
      <c r="A171" s="16">
        <v>43435</v>
      </c>
      <c r="B171" s="12">
        <v>115.05786113724825</v>
      </c>
    </row>
    <row r="172" spans="1:2" ht="15" x14ac:dyDescent="0.35">
      <c r="A172" s="15">
        <v>43466</v>
      </c>
      <c r="B172" s="12">
        <v>115.85576663518486</v>
      </c>
    </row>
    <row r="173" spans="1:2" ht="15" x14ac:dyDescent="0.35">
      <c r="A173" s="15">
        <v>43497</v>
      </c>
      <c r="B173" s="12">
        <v>112.0953681158728</v>
      </c>
    </row>
    <row r="174" spans="1:2" ht="15" x14ac:dyDescent="0.35">
      <c r="A174" s="15">
        <v>43525</v>
      </c>
      <c r="B174" s="12">
        <v>113.47013466807803</v>
      </c>
    </row>
    <row r="175" spans="1:2" ht="15" x14ac:dyDescent="0.35">
      <c r="A175" s="15">
        <v>43556</v>
      </c>
      <c r="B175" s="12">
        <v>114.75149091547461</v>
      </c>
    </row>
    <row r="176" spans="1:2" ht="15" x14ac:dyDescent="0.35">
      <c r="A176" s="15">
        <v>43586</v>
      </c>
      <c r="B176" s="12">
        <v>112.32378393274858</v>
      </c>
    </row>
    <row r="177" spans="1:2" ht="15" x14ac:dyDescent="0.35">
      <c r="A177" s="15">
        <v>43617</v>
      </c>
      <c r="B177" s="12">
        <v>112.14408537238343</v>
      </c>
    </row>
    <row r="178" spans="1:2" ht="15" x14ac:dyDescent="0.35">
      <c r="A178" s="16">
        <v>43647</v>
      </c>
      <c r="B178" s="12">
        <v>112.60418215991157</v>
      </c>
    </row>
    <row r="179" spans="1:2" ht="15" x14ac:dyDescent="0.35">
      <c r="A179" s="16">
        <v>43678</v>
      </c>
      <c r="B179" s="12">
        <v>111.36387633391938</v>
      </c>
    </row>
    <row r="180" spans="1:2" ht="15" x14ac:dyDescent="0.35">
      <c r="A180" s="16">
        <v>43709</v>
      </c>
      <c r="B180" s="12">
        <v>111.22555394605639</v>
      </c>
    </row>
    <row r="181" spans="1:2" ht="15" x14ac:dyDescent="0.35">
      <c r="A181" s="16">
        <v>43739</v>
      </c>
      <c r="B181" s="12">
        <v>110.61477415921112</v>
      </c>
    </row>
    <row r="182" spans="1:2" ht="15" x14ac:dyDescent="0.35">
      <c r="A182" s="16">
        <v>43770</v>
      </c>
      <c r="B182" s="12">
        <v>108.30138054451257</v>
      </c>
    </row>
    <row r="183" spans="1:2" ht="15" x14ac:dyDescent="0.35">
      <c r="A183" s="16">
        <v>43800</v>
      </c>
      <c r="B183" s="12">
        <v>108.34121334624906</v>
      </c>
    </row>
    <row r="184" spans="1:2" ht="15" x14ac:dyDescent="0.35">
      <c r="A184" s="16">
        <v>43831</v>
      </c>
      <c r="B184" s="12">
        <v>108.98425632963156</v>
      </c>
    </row>
    <row r="185" spans="1:2" ht="15" x14ac:dyDescent="0.35">
      <c r="A185" s="16">
        <v>43862</v>
      </c>
      <c r="B185" s="12">
        <v>108.72060080923897</v>
      </c>
    </row>
    <row r="186" spans="1:2" ht="15" x14ac:dyDescent="0.35">
      <c r="A186" s="16">
        <v>43891</v>
      </c>
      <c r="B186" s="12">
        <v>87.513106330206071</v>
      </c>
    </row>
    <row r="187" spans="1:2" ht="15" x14ac:dyDescent="0.35">
      <c r="A187" s="16">
        <v>43922</v>
      </c>
      <c r="B187" s="12">
        <v>64.062011593849107</v>
      </c>
    </row>
    <row r="188" spans="1:2" ht="15" x14ac:dyDescent="0.35">
      <c r="A188" s="16">
        <v>43952</v>
      </c>
      <c r="B188" s="12">
        <v>76.343260495659592</v>
      </c>
    </row>
    <row r="189" spans="1:2" ht="15" x14ac:dyDescent="0.35">
      <c r="A189" s="16">
        <v>43983</v>
      </c>
      <c r="B189" s="12">
        <v>88.353777826512385</v>
      </c>
    </row>
    <row r="190" spans="1:2" ht="15" x14ac:dyDescent="0.35">
      <c r="A190" s="16">
        <v>44013</v>
      </c>
      <c r="B190" s="12">
        <v>91.37935707137035</v>
      </c>
    </row>
    <row r="191" spans="1:2" ht="15" x14ac:dyDescent="0.35">
      <c r="A191" s="16">
        <v>44044</v>
      </c>
      <c r="B191" s="12">
        <v>95.812539870162254</v>
      </c>
    </row>
    <row r="192" spans="1:2" ht="15" x14ac:dyDescent="0.35">
      <c r="A192" s="16">
        <v>44075</v>
      </c>
      <c r="B192" s="12">
        <v>99.243875234473492</v>
      </c>
    </row>
    <row r="193" spans="1:2" ht="15" x14ac:dyDescent="0.35">
      <c r="A193" s="16">
        <v>44105</v>
      </c>
      <c r="B193" s="12">
        <v>100.35778655845415</v>
      </c>
    </row>
    <row r="194" spans="1:2" ht="15" x14ac:dyDescent="0.35">
      <c r="A194" s="16">
        <v>44136</v>
      </c>
      <c r="B194" s="12">
        <v>101.65750114254134</v>
      </c>
    </row>
    <row r="195" spans="1:2" ht="15" x14ac:dyDescent="0.35">
      <c r="A195" s="16">
        <v>44166</v>
      </c>
      <c r="B195" s="12">
        <v>101.81294909814127</v>
      </c>
    </row>
    <row r="196" spans="1:2" ht="15" x14ac:dyDescent="0.35">
      <c r="A196" s="16">
        <v>44197</v>
      </c>
      <c r="B196" s="12">
        <v>100.76095370419964</v>
      </c>
    </row>
    <row r="197" spans="1:2" ht="15" x14ac:dyDescent="0.35">
      <c r="A197" s="16">
        <v>44228</v>
      </c>
      <c r="B197" s="12">
        <v>101.23395795233836</v>
      </c>
    </row>
    <row r="198" spans="1:2" ht="15" x14ac:dyDescent="0.35">
      <c r="A198" s="16">
        <v>44256</v>
      </c>
      <c r="B198" s="12">
        <v>102.6513608464486</v>
      </c>
    </row>
    <row r="199" spans="1:2" ht="15" x14ac:dyDescent="0.35">
      <c r="A199" s="16">
        <v>44287</v>
      </c>
      <c r="B199" s="12">
        <v>102.95720039389113</v>
      </c>
    </row>
    <row r="200" spans="1:2" ht="15" x14ac:dyDescent="0.35">
      <c r="A200" s="16">
        <v>44317</v>
      </c>
      <c r="B200" s="12">
        <v>105.28262180264851</v>
      </c>
    </row>
    <row r="201" spans="1:2" ht="15" x14ac:dyDescent="0.35">
      <c r="A201" s="16">
        <v>44348</v>
      </c>
      <c r="B201" s="12">
        <v>106.16734968436235</v>
      </c>
    </row>
    <row r="202" spans="1:2" ht="15" x14ac:dyDescent="0.35">
      <c r="A202" s="16">
        <v>44378</v>
      </c>
      <c r="B202" s="12">
        <v>106.37827175115775</v>
      </c>
    </row>
    <row r="203" spans="1:2" ht="15" x14ac:dyDescent="0.35">
      <c r="A203" s="16">
        <v>44409</v>
      </c>
      <c r="B203" s="12">
        <v>107.26919792011607</v>
      </c>
    </row>
    <row r="204" spans="1:2" ht="15" x14ac:dyDescent="0.35">
      <c r="A204" s="16">
        <v>44440</v>
      </c>
      <c r="B204" s="12">
        <v>108.10684627504502</v>
      </c>
    </row>
    <row r="205" spans="1:2" ht="15" x14ac:dyDescent="0.35">
      <c r="A205" s="16">
        <v>44470</v>
      </c>
      <c r="B205" s="12">
        <v>108.11607124615136</v>
      </c>
    </row>
    <row r="206" spans="1:2" ht="15" x14ac:dyDescent="0.35">
      <c r="A206" s="16">
        <v>44501</v>
      </c>
      <c r="B206" s="12">
        <v>111.65335757552084</v>
      </c>
    </row>
    <row r="207" spans="1:2" ht="15" x14ac:dyDescent="0.35">
      <c r="A207" s="16">
        <v>44531</v>
      </c>
      <c r="B207" s="12">
        <v>107.7820600610919</v>
      </c>
    </row>
    <row r="208" spans="1:2" ht="15" x14ac:dyDescent="0.35">
      <c r="A208" s="16">
        <v>44562</v>
      </c>
      <c r="B208" s="12">
        <v>108.38213615829031</v>
      </c>
    </row>
    <row r="209" spans="1:2" ht="15" x14ac:dyDescent="0.35">
      <c r="A209" s="16">
        <v>44593</v>
      </c>
      <c r="B209" s="12">
        <v>108.89597031500426</v>
      </c>
    </row>
    <row r="210" spans="1:2" ht="15" x14ac:dyDescent="0.35">
      <c r="A210" s="16">
        <v>44621</v>
      </c>
      <c r="B210" s="12">
        <v>107.63813147863142</v>
      </c>
    </row>
    <row r="211" spans="1:2" ht="15" x14ac:dyDescent="0.35">
      <c r="A211" s="16">
        <v>44652</v>
      </c>
      <c r="B211" s="12">
        <v>106.68694709493442</v>
      </c>
    </row>
    <row r="212" spans="1:2" ht="15" x14ac:dyDescent="0.35">
      <c r="A212" s="16">
        <v>44682</v>
      </c>
      <c r="B212" s="12">
        <v>102.96779941761794</v>
      </c>
    </row>
    <row r="213" spans="1:2" ht="15" x14ac:dyDescent="0.35">
      <c r="A213" s="16">
        <v>44713</v>
      </c>
      <c r="B213" s="12">
        <v>103.09937066428306</v>
      </c>
    </row>
    <row r="214" spans="1:2" ht="15" x14ac:dyDescent="0.35">
      <c r="A214" s="16">
        <v>44743</v>
      </c>
      <c r="B214" s="12">
        <v>103.29906926971975</v>
      </c>
    </row>
    <row r="215" spans="1:2" ht="15" x14ac:dyDescent="0.35">
      <c r="A215" s="16">
        <v>44774</v>
      </c>
      <c r="B215" s="12">
        <v>103.70766124448761</v>
      </c>
    </row>
    <row r="216" spans="1:2" ht="15" x14ac:dyDescent="0.35">
      <c r="A216" s="16">
        <v>44805</v>
      </c>
      <c r="B216" s="12">
        <v>100.99530670984582</v>
      </c>
    </row>
    <row r="217" spans="1:2" ht="15" x14ac:dyDescent="0.35">
      <c r="A217" s="16">
        <v>44835</v>
      </c>
      <c r="B217" s="12">
        <v>99.420824046908564</v>
      </c>
    </row>
    <row r="218" spans="1:2" ht="15" x14ac:dyDescent="0.35">
      <c r="A218" s="16">
        <v>44866</v>
      </c>
      <c r="B218" s="12">
        <v>98.991491682029718</v>
      </c>
    </row>
    <row r="219" spans="1:2" ht="15" x14ac:dyDescent="0.35">
      <c r="A219" s="16">
        <v>44896</v>
      </c>
      <c r="B219" s="12">
        <v>96.48520970920697</v>
      </c>
    </row>
    <row r="220" spans="1:2" ht="15" x14ac:dyDescent="0.35">
      <c r="A220" s="16">
        <v>44927</v>
      </c>
      <c r="B220" s="12">
        <v>96.469272116398386</v>
      </c>
    </row>
    <row r="221" spans="1:2" ht="15" x14ac:dyDescent="0.35">
      <c r="A221" s="16">
        <v>44958</v>
      </c>
      <c r="B221" s="12">
        <v>97.294327599109067</v>
      </c>
    </row>
    <row r="222" spans="1:2" ht="15" x14ac:dyDescent="0.35">
      <c r="A222" s="16">
        <v>44986</v>
      </c>
      <c r="B222" s="12">
        <v>94.946600331922383</v>
      </c>
    </row>
    <row r="223" spans="1:2" ht="15" x14ac:dyDescent="0.35">
      <c r="A223" s="16">
        <v>45017</v>
      </c>
      <c r="B223" s="12">
        <v>94.941312774752191</v>
      </c>
    </row>
    <row r="224" spans="1:2" ht="15" x14ac:dyDescent="0.35">
      <c r="A224" s="16">
        <v>45047</v>
      </c>
      <c r="B224" s="12">
        <v>94.753179332674733</v>
      </c>
    </row>
    <row r="225" spans="1:2" ht="15" x14ac:dyDescent="0.35">
      <c r="A225" s="16">
        <v>45078</v>
      </c>
      <c r="B225" s="12">
        <v>92.932322471369361</v>
      </c>
    </row>
    <row r="226" spans="1:2" ht="15" x14ac:dyDescent="0.35">
      <c r="A226" s="16">
        <v>45108</v>
      </c>
      <c r="B226" s="12">
        <v>95.731600291454427</v>
      </c>
    </row>
    <row r="227" spans="1:2" ht="15" x14ac:dyDescent="0.35">
      <c r="A227" s="16">
        <v>45139</v>
      </c>
      <c r="B227" s="12">
        <v>91.555948418953875</v>
      </c>
    </row>
    <row r="228" spans="1:2" ht="15" x14ac:dyDescent="0.35">
      <c r="A228" s="16">
        <v>45170</v>
      </c>
      <c r="B228" s="12">
        <v>92.723415454509166</v>
      </c>
    </row>
    <row r="229" spans="1:2" ht="15" x14ac:dyDescent="0.35">
      <c r="A229" s="16">
        <v>45200</v>
      </c>
      <c r="B229" s="12">
        <v>92.277286215769678</v>
      </c>
    </row>
    <row r="230" spans="1:2" ht="15" x14ac:dyDescent="0.35">
      <c r="A230" s="16">
        <v>45231</v>
      </c>
      <c r="B230" s="12">
        <v>91.544181770656024</v>
      </c>
    </row>
    <row r="231" spans="1:2" ht="15" x14ac:dyDescent="0.35">
      <c r="A231" s="16">
        <v>45261</v>
      </c>
      <c r="B231" s="12">
        <v>92.256300061228274</v>
      </c>
    </row>
    <row r="232" spans="1:2" ht="15" x14ac:dyDescent="0.35">
      <c r="A232" s="16">
        <v>45292</v>
      </c>
      <c r="B232" s="12">
        <v>90.553579918319485</v>
      </c>
    </row>
    <row r="233" spans="1:2" ht="15" x14ac:dyDescent="0.35">
      <c r="A233" s="16">
        <v>45323</v>
      </c>
      <c r="B233" s="12">
        <v>90.3087658362345</v>
      </c>
    </row>
    <row r="234" spans="1:2" ht="15" x14ac:dyDescent="0.35">
      <c r="A234" s="16">
        <v>45352</v>
      </c>
      <c r="B234" s="12">
        <v>90.738568200635015</v>
      </c>
    </row>
    <row r="235" spans="1:2" ht="15" x14ac:dyDescent="0.35">
      <c r="A235" s="16">
        <v>45383</v>
      </c>
      <c r="B235" s="12">
        <v>90.133324587324225</v>
      </c>
    </row>
    <row r="236" spans="1:2" ht="15" x14ac:dyDescent="0.35">
      <c r="A236" s="16">
        <v>45413</v>
      </c>
      <c r="B236" s="12">
        <v>91.192318387129873</v>
      </c>
    </row>
    <row r="237" spans="1:2" ht="15" x14ac:dyDescent="0.35">
      <c r="A237" s="16">
        <v>45444</v>
      </c>
      <c r="B237" s="12">
        <v>89.119475259170102</v>
      </c>
    </row>
    <row r="238" spans="1:2" ht="15" x14ac:dyDescent="0.35">
      <c r="A238" s="16">
        <v>45474</v>
      </c>
      <c r="B238" s="12">
        <v>88.707928842512445</v>
      </c>
    </row>
    <row r="239" spans="1:2" ht="15" x14ac:dyDescent="0.35">
      <c r="A239" s="16">
        <v>45505</v>
      </c>
      <c r="B239" s="12">
        <v>88.247070934452736</v>
      </c>
    </row>
    <row r="240" spans="1:2" ht="15" x14ac:dyDescent="0.35">
      <c r="A240" s="16">
        <v>45536</v>
      </c>
      <c r="B240" s="12">
        <v>89.090590916110742</v>
      </c>
    </row>
    <row r="241" spans="1:2" ht="15" x14ac:dyDescent="0.35">
      <c r="A241" s="16">
        <v>45566</v>
      </c>
      <c r="B241" s="12">
        <v>88.97293672342677</v>
      </c>
    </row>
    <row r="242" spans="1:2" ht="15" x14ac:dyDescent="0.35">
      <c r="A242" s="16">
        <v>45597</v>
      </c>
      <c r="B242" s="12">
        <v>88.499534205123183</v>
      </c>
    </row>
    <row r="243" spans="1:2" ht="15" x14ac:dyDescent="0.35">
      <c r="A243" s="16">
        <v>45627</v>
      </c>
      <c r="B243" s="12">
        <v>89.120474170245558</v>
      </c>
    </row>
    <row r="244" spans="1:2" ht="15" x14ac:dyDescent="0.35">
      <c r="A244" s="16">
        <v>45658</v>
      </c>
      <c r="B244" s="12">
        <v>88.745622494151917</v>
      </c>
    </row>
    <row r="245" spans="1:2" ht="15" x14ac:dyDescent="0.35">
      <c r="A245" s="16">
        <v>45689</v>
      </c>
      <c r="B245" s="12">
        <v>87.517972182332258</v>
      </c>
    </row>
    <row r="246" spans="1:2" ht="15" x14ac:dyDescent="0.35">
      <c r="A246" s="16">
        <v>45717</v>
      </c>
      <c r="B246" s="12">
        <v>88.095888920353332</v>
      </c>
    </row>
    <row r="247" spans="1:2" ht="15" x14ac:dyDescent="0.35">
      <c r="A247" s="16">
        <v>45748</v>
      </c>
      <c r="B247" s="12">
        <v>88.067057983488226</v>
      </c>
    </row>
    <row r="248" spans="1:2" ht="15" x14ac:dyDescent="0.35">
      <c r="A248" s="16">
        <v>45778</v>
      </c>
      <c r="B248" s="12">
        <v>86.651814854789123</v>
      </c>
    </row>
    <row r="249" spans="1:2" ht="15" x14ac:dyDescent="0.35">
      <c r="A249" s="16">
        <v>45809</v>
      </c>
      <c r="B249" s="12">
        <v>87.438223116337426</v>
      </c>
    </row>
    <row r="250" spans="1:2" ht="15" x14ac:dyDescent="0.35">
      <c r="A250" s="16">
        <v>45839</v>
      </c>
      <c r="B250" s="12">
        <v>85.763266890552146</v>
      </c>
    </row>
    <row r="251" spans="1:2" ht="15" x14ac:dyDescent="0.35">
      <c r="A251" s="16">
        <v>45870</v>
      </c>
      <c r="B251" s="12">
        <v>87.074656074573852</v>
      </c>
    </row>
    <row r="252" spans="1:2" ht="15" x14ac:dyDescent="0.35">
      <c r="A252" s="16">
        <v>45901</v>
      </c>
      <c r="B252" s="12">
        <v>85.817609738734731</v>
      </c>
    </row>
    <row r="253" spans="1:2" ht="15" x14ac:dyDescent="0.35">
      <c r="A253" s="16">
        <v>45931</v>
      </c>
      <c r="B253" s="12">
        <v>85.926080272746134</v>
      </c>
    </row>
    <row r="254" spans="1:2" ht="15" x14ac:dyDescent="0.35">
      <c r="A254" s="16">
        <v>45962</v>
      </c>
      <c r="B254" s="12">
        <v>84.851141518859265</v>
      </c>
    </row>
    <row r="255" spans="1:2" ht="15" x14ac:dyDescent="0.35">
      <c r="A255" s="16">
        <v>45992</v>
      </c>
      <c r="B255" s="12">
        <v>85.913785082778134</v>
      </c>
    </row>
    <row r="256" spans="1:2" ht="15" x14ac:dyDescent="0.35">
      <c r="A256" s="16">
        <v>46023</v>
      </c>
      <c r="B256" s="12">
        <v>84.451059402652135</v>
      </c>
    </row>
    <row r="257" spans="1:2" ht="15" x14ac:dyDescent="0.35">
      <c r="A257" s="16">
        <v>46054</v>
      </c>
      <c r="B257" s="12">
        <v>84.428142272623873</v>
      </c>
    </row>
    <row r="258" spans="1:2" ht="15" x14ac:dyDescent="0.35">
      <c r="A258" s="16">
        <v>46082</v>
      </c>
      <c r="B258" s="12">
        <v>83.49925591391515</v>
      </c>
    </row>
    <row r="259" spans="1:2" ht="15" x14ac:dyDescent="0.35">
      <c r="A259" s="15">
        <v>46113</v>
      </c>
      <c r="B259" s="12">
        <v>83.706920056544803</v>
      </c>
    </row>
    <row r="260" spans="1:2" ht="15" x14ac:dyDescent="0.35">
      <c r="A260" s="16">
        <v>46143</v>
      </c>
      <c r="B260" s="12">
        <v>84.806273005863659</v>
      </c>
    </row>
  </sheetData>
  <mergeCells count="4">
    <mergeCell ref="A1:B1"/>
    <mergeCell ref="A2:B2"/>
    <mergeCell ref="C1:E3"/>
    <mergeCell ref="F1:H3"/>
  </mergeCells>
  <phoneticPr fontId="0" type="noConversion"/>
  <pageMargins left="0.75" right="0.75" top="0.32" bottom="0.25" header="0.2" footer="0.2"/>
  <pageSetup paperSize="9" orientation="portrait" r:id="rId1"/>
  <headerFooter alignWithMargins="0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414"/>
  <sheetViews>
    <sheetView workbookViewId="0">
      <pane ySplit="1" topLeftCell="A400" activePane="bottomLeft" state="frozen"/>
      <selection activeCell="D238" sqref="D238"/>
      <selection pane="bottomLeft" activeCell="B414" sqref="B414"/>
    </sheetView>
  </sheetViews>
  <sheetFormatPr defaultRowHeight="13.2" x14ac:dyDescent="0.25"/>
  <cols>
    <col min="1" max="1" width="12.44140625" style="5" customWidth="1"/>
    <col min="2" max="2" width="21.5546875" style="6" customWidth="1"/>
  </cols>
  <sheetData>
    <row r="1" spans="1:4" ht="15" x14ac:dyDescent="0.35">
      <c r="A1" s="7" t="s">
        <v>4</v>
      </c>
      <c r="B1" s="8" t="s">
        <v>6</v>
      </c>
    </row>
    <row r="2" spans="1:4" ht="15" x14ac:dyDescent="0.35">
      <c r="A2" s="15">
        <v>33604</v>
      </c>
      <c r="B2" s="9">
        <v>31.218356788924222</v>
      </c>
      <c r="D2" s="11"/>
    </row>
    <row r="3" spans="1:4" ht="15" x14ac:dyDescent="0.35">
      <c r="A3" s="15">
        <v>33635</v>
      </c>
      <c r="B3" s="9">
        <v>31.779414305984311</v>
      </c>
      <c r="D3" s="11"/>
    </row>
    <row r="4" spans="1:4" ht="15" x14ac:dyDescent="0.35">
      <c r="A4" s="15">
        <v>33664</v>
      </c>
      <c r="B4" s="9">
        <v>30.658490820050684</v>
      </c>
      <c r="D4" s="11"/>
    </row>
    <row r="5" spans="1:4" ht="15" x14ac:dyDescent="0.35">
      <c r="A5" s="15">
        <v>33695</v>
      </c>
      <c r="B5" s="9">
        <v>31.06911463624699</v>
      </c>
      <c r="D5" s="11"/>
    </row>
    <row r="6" spans="1:4" ht="15" x14ac:dyDescent="0.35">
      <c r="A6" s="15">
        <v>33725</v>
      </c>
      <c r="B6" s="9">
        <v>30.231169185722301</v>
      </c>
      <c r="D6" s="11"/>
    </row>
    <row r="7" spans="1:4" ht="15" x14ac:dyDescent="0.35">
      <c r="A7" s="15">
        <v>33756</v>
      </c>
      <c r="B7" s="9">
        <v>29.783316602335454</v>
      </c>
      <c r="D7" s="11"/>
    </row>
    <row r="8" spans="1:4" ht="15" x14ac:dyDescent="0.35">
      <c r="A8" s="15">
        <v>33786</v>
      </c>
      <c r="B8" s="9">
        <v>30.040628870528696</v>
      </c>
      <c r="D8" s="11"/>
    </row>
    <row r="9" spans="1:4" ht="15" x14ac:dyDescent="0.35">
      <c r="A9" s="15">
        <v>33817</v>
      </c>
      <c r="B9" s="9">
        <v>28.665899414533087</v>
      </c>
      <c r="D9" s="11"/>
    </row>
    <row r="10" spans="1:4" ht="15" x14ac:dyDescent="0.35">
      <c r="A10" s="15">
        <v>33848</v>
      </c>
      <c r="B10" s="9">
        <v>28.879902723395574</v>
      </c>
      <c r="D10" s="11"/>
    </row>
    <row r="11" spans="1:4" ht="15" x14ac:dyDescent="0.35">
      <c r="A11" s="15">
        <v>33878</v>
      </c>
      <c r="B11" s="9">
        <v>29.231310991016347</v>
      </c>
      <c r="D11" s="11"/>
    </row>
    <row r="12" spans="1:4" ht="15" x14ac:dyDescent="0.35">
      <c r="A12" s="15">
        <v>33909</v>
      </c>
      <c r="B12" s="9">
        <v>28.183164287203137</v>
      </c>
      <c r="D12" s="11"/>
    </row>
    <row r="13" spans="1:4" ht="15" x14ac:dyDescent="0.35">
      <c r="A13" s="15">
        <v>33939</v>
      </c>
      <c r="B13" s="9">
        <v>28.15311431260411</v>
      </c>
      <c r="D13" s="11"/>
    </row>
    <row r="14" spans="1:4" ht="15" x14ac:dyDescent="0.35">
      <c r="A14" s="15">
        <v>33970</v>
      </c>
      <c r="B14" s="9">
        <v>27.31179287644261</v>
      </c>
      <c r="D14" s="11"/>
    </row>
    <row r="15" spans="1:4" ht="15" x14ac:dyDescent="0.35">
      <c r="A15" s="15">
        <v>34001</v>
      </c>
      <c r="B15" s="9">
        <v>26.852848250140159</v>
      </c>
      <c r="D15" s="11"/>
    </row>
    <row r="16" spans="1:4" ht="15" x14ac:dyDescent="0.35">
      <c r="A16" s="15">
        <v>34029</v>
      </c>
      <c r="B16" s="9">
        <v>27.976475673574107</v>
      </c>
      <c r="D16" s="11"/>
    </row>
    <row r="17" spans="1:4" ht="15" x14ac:dyDescent="0.35">
      <c r="A17" s="15">
        <v>34060</v>
      </c>
      <c r="B17" s="9">
        <v>27.173534934036837</v>
      </c>
      <c r="D17" s="11"/>
    </row>
    <row r="18" spans="1:4" ht="15" x14ac:dyDescent="0.35">
      <c r="A18" s="15">
        <v>34090</v>
      </c>
      <c r="B18" s="9">
        <v>26.982769675776915</v>
      </c>
      <c r="D18" s="11"/>
    </row>
    <row r="19" spans="1:4" ht="15" x14ac:dyDescent="0.35">
      <c r="A19" s="15">
        <v>34121</v>
      </c>
      <c r="B19" s="9">
        <v>27.605269940470318</v>
      </c>
      <c r="D19" s="11"/>
    </row>
    <row r="20" spans="1:4" ht="15" x14ac:dyDescent="0.35">
      <c r="A20" s="15">
        <v>34151</v>
      </c>
      <c r="B20" s="9">
        <v>26.325481078408242</v>
      </c>
      <c r="D20" s="11"/>
    </row>
    <row r="21" spans="1:4" ht="15" x14ac:dyDescent="0.35">
      <c r="A21" s="15">
        <v>34182</v>
      </c>
      <c r="B21" s="9">
        <v>26.447468237720368</v>
      </c>
      <c r="D21" s="11"/>
    </row>
    <row r="22" spans="1:4" ht="15" x14ac:dyDescent="0.35">
      <c r="A22" s="15">
        <v>34213</v>
      </c>
      <c r="B22" s="9">
        <v>26.721341368525241</v>
      </c>
      <c r="D22" s="11"/>
    </row>
    <row r="23" spans="1:4" ht="15" x14ac:dyDescent="0.35">
      <c r="A23" s="15">
        <v>34243</v>
      </c>
      <c r="B23" s="9">
        <v>26.96473651636115</v>
      </c>
      <c r="D23" s="11"/>
    </row>
    <row r="24" spans="1:4" ht="15" x14ac:dyDescent="0.35">
      <c r="A24" s="15">
        <v>34274</v>
      </c>
      <c r="B24" s="9">
        <v>27.69828586597005</v>
      </c>
      <c r="D24" s="11"/>
    </row>
    <row r="25" spans="1:4" ht="15" x14ac:dyDescent="0.35">
      <c r="A25" s="15">
        <v>34304</v>
      </c>
      <c r="B25" s="9">
        <v>28.90617055779941</v>
      </c>
      <c r="D25" s="11"/>
    </row>
    <row r="26" spans="1:4" ht="15" x14ac:dyDescent="0.35">
      <c r="A26" s="15">
        <v>34335</v>
      </c>
      <c r="B26" s="9">
        <v>29.954620749562054</v>
      </c>
      <c r="D26" s="11"/>
    </row>
    <row r="27" spans="1:4" ht="15" x14ac:dyDescent="0.35">
      <c r="A27" s="15">
        <v>34366</v>
      </c>
      <c r="B27" s="9">
        <v>29.919067577574381</v>
      </c>
      <c r="D27" s="11"/>
    </row>
    <row r="28" spans="1:4" ht="15" x14ac:dyDescent="0.35">
      <c r="A28" s="15">
        <v>34394</v>
      </c>
      <c r="B28" s="9">
        <v>30.474982475412482</v>
      </c>
      <c r="D28" s="11"/>
    </row>
    <row r="29" spans="1:4" ht="15" x14ac:dyDescent="0.35">
      <c r="A29" s="15">
        <v>34425</v>
      </c>
      <c r="B29" s="9">
        <v>31.637907765148025</v>
      </c>
      <c r="D29" s="11"/>
    </row>
    <row r="30" spans="1:4" ht="15" x14ac:dyDescent="0.35">
      <c r="A30" s="15">
        <v>34455</v>
      </c>
      <c r="B30" s="9">
        <v>32.408378846156033</v>
      </c>
      <c r="D30" s="11"/>
    </row>
    <row r="31" spans="1:4" ht="15" x14ac:dyDescent="0.35">
      <c r="A31" s="15">
        <v>34486</v>
      </c>
      <c r="B31" s="9">
        <v>33.545545379152088</v>
      </c>
      <c r="D31" s="11"/>
    </row>
    <row r="32" spans="1:4" ht="15" x14ac:dyDescent="0.35">
      <c r="A32" s="15">
        <v>34516</v>
      </c>
      <c r="B32" s="9">
        <v>34.414135474465709</v>
      </c>
      <c r="D32" s="11"/>
    </row>
    <row r="33" spans="1:4" ht="15" x14ac:dyDescent="0.35">
      <c r="A33" s="15">
        <v>34547</v>
      </c>
      <c r="B33" s="9">
        <v>36.541851057905362</v>
      </c>
      <c r="D33" s="11"/>
    </row>
    <row r="34" spans="1:4" ht="15" x14ac:dyDescent="0.35">
      <c r="A34" s="15">
        <v>34578</v>
      </c>
      <c r="B34" s="9">
        <v>37.530678867402521</v>
      </c>
      <c r="D34" s="11"/>
    </row>
    <row r="35" spans="1:4" ht="15" x14ac:dyDescent="0.35">
      <c r="A35" s="15">
        <v>34608</v>
      </c>
      <c r="B35" s="9">
        <v>37.996938997133952</v>
      </c>
      <c r="D35" s="11"/>
    </row>
    <row r="36" spans="1:4" ht="15" x14ac:dyDescent="0.35">
      <c r="A36" s="15">
        <v>34639</v>
      </c>
      <c r="B36" s="9">
        <v>39.643918430382314</v>
      </c>
      <c r="D36" s="11"/>
    </row>
    <row r="37" spans="1:4" ht="15" x14ac:dyDescent="0.35">
      <c r="A37" s="15">
        <v>34669</v>
      </c>
      <c r="B37" s="9">
        <v>39.11644654350615</v>
      </c>
      <c r="D37" s="11"/>
    </row>
    <row r="38" spans="1:4" ht="15" x14ac:dyDescent="0.35">
      <c r="A38" s="15">
        <v>34700</v>
      </c>
      <c r="B38" s="9">
        <v>39.094035822648578</v>
      </c>
      <c r="D38" s="11"/>
    </row>
    <row r="39" spans="1:4" ht="15" x14ac:dyDescent="0.35">
      <c r="A39" s="15">
        <v>34731</v>
      </c>
      <c r="B39" s="9">
        <v>41.034313808207941</v>
      </c>
      <c r="D39" s="11"/>
    </row>
    <row r="40" spans="1:4" ht="15" x14ac:dyDescent="0.35">
      <c r="A40" s="15">
        <v>34759</v>
      </c>
      <c r="B40" s="9">
        <v>41.718582888227054</v>
      </c>
      <c r="D40" s="11"/>
    </row>
    <row r="41" spans="1:4" ht="15" x14ac:dyDescent="0.35">
      <c r="A41" s="15">
        <v>34790</v>
      </c>
      <c r="B41" s="9">
        <v>41.903472599976674</v>
      </c>
      <c r="D41" s="11"/>
    </row>
    <row r="42" spans="1:4" ht="15" x14ac:dyDescent="0.35">
      <c r="A42" s="15">
        <v>34820</v>
      </c>
      <c r="B42" s="9">
        <v>42.908933507128879</v>
      </c>
      <c r="D42" s="11"/>
    </row>
    <row r="43" spans="1:4" ht="15" x14ac:dyDescent="0.35">
      <c r="A43" s="15">
        <v>34851</v>
      </c>
      <c r="B43" s="9">
        <v>42.512403243641202</v>
      </c>
      <c r="D43" s="11"/>
    </row>
    <row r="44" spans="1:4" ht="15" x14ac:dyDescent="0.35">
      <c r="A44" s="15">
        <v>34881</v>
      </c>
      <c r="B44" s="9">
        <v>43.036737146620716</v>
      </c>
      <c r="D44" s="11"/>
    </row>
    <row r="45" spans="1:4" ht="15" x14ac:dyDescent="0.35">
      <c r="A45" s="15">
        <v>34912</v>
      </c>
      <c r="B45" s="9">
        <v>43.322871115116506</v>
      </c>
      <c r="D45" s="11"/>
    </row>
    <row r="46" spans="1:4" ht="15" x14ac:dyDescent="0.35">
      <c r="A46" s="15">
        <v>34943</v>
      </c>
      <c r="B46" s="9">
        <v>43.655260119252674</v>
      </c>
      <c r="D46" s="11"/>
    </row>
    <row r="47" spans="1:4" ht="15" x14ac:dyDescent="0.35">
      <c r="A47" s="15">
        <v>34973</v>
      </c>
      <c r="B47" s="9">
        <v>42.957409498511076</v>
      </c>
      <c r="D47" s="11"/>
    </row>
    <row r="48" spans="1:4" ht="15" x14ac:dyDescent="0.35">
      <c r="A48" s="15">
        <v>35004</v>
      </c>
      <c r="B48" s="9">
        <v>42.46686205436486</v>
      </c>
      <c r="D48" s="11"/>
    </row>
    <row r="49" spans="1:4" ht="15" x14ac:dyDescent="0.35">
      <c r="A49" s="15">
        <v>35034</v>
      </c>
      <c r="B49" s="9">
        <v>43.276391337145114</v>
      </c>
      <c r="D49" s="11"/>
    </row>
    <row r="50" spans="1:4" ht="15" x14ac:dyDescent="0.35">
      <c r="A50" s="15">
        <v>35065</v>
      </c>
      <c r="B50" s="9">
        <v>44.435228740310819</v>
      </c>
      <c r="D50" s="11"/>
    </row>
    <row r="51" spans="1:4" ht="15" x14ac:dyDescent="0.35">
      <c r="A51" s="15">
        <v>35096</v>
      </c>
      <c r="B51" s="9">
        <v>43.093222128698493</v>
      </c>
      <c r="D51" s="11"/>
    </row>
    <row r="52" spans="1:4" ht="15" x14ac:dyDescent="0.35">
      <c r="A52" s="15">
        <v>35125</v>
      </c>
      <c r="B52" s="9">
        <v>42.447934214889706</v>
      </c>
      <c r="D52" s="11"/>
    </row>
    <row r="53" spans="1:4" ht="15" x14ac:dyDescent="0.35">
      <c r="A53" s="15">
        <v>35156</v>
      </c>
      <c r="B53" s="9">
        <v>44.149961385923945</v>
      </c>
      <c r="D53" s="11"/>
    </row>
    <row r="54" spans="1:4" ht="15" x14ac:dyDescent="0.35">
      <c r="A54" s="15">
        <v>35186</v>
      </c>
      <c r="B54" s="9">
        <v>44.933720481797032</v>
      </c>
      <c r="D54" s="11"/>
    </row>
    <row r="55" spans="1:4" ht="15" x14ac:dyDescent="0.35">
      <c r="A55" s="15">
        <v>35217</v>
      </c>
      <c r="B55" s="9">
        <v>45.678116482208289</v>
      </c>
      <c r="D55" s="11"/>
    </row>
    <row r="56" spans="1:4" ht="15" x14ac:dyDescent="0.35">
      <c r="A56" s="15">
        <v>35247</v>
      </c>
      <c r="B56" s="9">
        <v>46.525330885036645</v>
      </c>
      <c r="D56" s="11"/>
    </row>
    <row r="57" spans="1:4" ht="15" x14ac:dyDescent="0.35">
      <c r="A57" s="15">
        <v>35278</v>
      </c>
      <c r="B57" s="9">
        <v>46.198537074540269</v>
      </c>
      <c r="D57" s="11"/>
    </row>
    <row r="58" spans="1:4" ht="15" x14ac:dyDescent="0.35">
      <c r="A58" s="15">
        <v>35309</v>
      </c>
      <c r="B58" s="9">
        <v>47.977256086289998</v>
      </c>
      <c r="D58" s="11"/>
    </row>
    <row r="59" spans="1:4" ht="15" x14ac:dyDescent="0.35">
      <c r="A59" s="15">
        <v>35339</v>
      </c>
      <c r="B59" s="9">
        <v>49.093690677951095</v>
      </c>
      <c r="D59" s="11"/>
    </row>
    <row r="60" spans="1:4" ht="15" x14ac:dyDescent="0.35">
      <c r="A60" s="15">
        <v>35370</v>
      </c>
      <c r="B60" s="9">
        <v>51.164896316977895</v>
      </c>
      <c r="D60" s="11"/>
    </row>
    <row r="61" spans="1:4" ht="15" x14ac:dyDescent="0.35">
      <c r="A61" s="15">
        <v>35400</v>
      </c>
      <c r="B61" s="9">
        <v>50.083461431636898</v>
      </c>
      <c r="D61" s="11"/>
    </row>
    <row r="62" spans="1:4" ht="15" x14ac:dyDescent="0.35">
      <c r="A62" s="15">
        <v>35431</v>
      </c>
      <c r="B62" s="9">
        <v>52.249416382348301</v>
      </c>
      <c r="D62" s="11"/>
    </row>
    <row r="63" spans="1:4" ht="15" x14ac:dyDescent="0.35">
      <c r="A63" s="15">
        <v>35462</v>
      </c>
      <c r="B63" s="9">
        <v>54.116874006817142</v>
      </c>
      <c r="D63" s="11"/>
    </row>
    <row r="64" spans="1:4" ht="15" x14ac:dyDescent="0.35">
      <c r="A64" s="15">
        <v>35490</v>
      </c>
      <c r="B64" s="9">
        <v>54.770436934598621</v>
      </c>
      <c r="D64" s="11"/>
    </row>
    <row r="65" spans="1:4" ht="15" x14ac:dyDescent="0.35">
      <c r="A65" s="15">
        <v>35521</v>
      </c>
      <c r="B65" s="9">
        <v>54.15012213938487</v>
      </c>
      <c r="D65" s="11"/>
    </row>
    <row r="66" spans="1:4" ht="15" x14ac:dyDescent="0.35">
      <c r="A66" s="15">
        <v>35551</v>
      </c>
      <c r="B66" s="9">
        <v>56.25111915259906</v>
      </c>
      <c r="D66" s="11"/>
    </row>
    <row r="67" spans="1:4" ht="15" x14ac:dyDescent="0.35">
      <c r="A67" s="15">
        <v>35582</v>
      </c>
      <c r="B67" s="9">
        <v>55.670122742800963</v>
      </c>
      <c r="D67" s="11"/>
    </row>
    <row r="68" spans="1:4" ht="15" x14ac:dyDescent="0.35">
      <c r="A68" s="15">
        <v>35612</v>
      </c>
      <c r="B68" s="9">
        <v>56.37265551238562</v>
      </c>
      <c r="D68" s="11"/>
    </row>
    <row r="69" spans="1:4" ht="15" x14ac:dyDescent="0.35">
      <c r="A69" s="15">
        <v>35643</v>
      </c>
      <c r="B69" s="9">
        <v>59.033959362850652</v>
      </c>
      <c r="D69" s="11"/>
    </row>
    <row r="70" spans="1:4" ht="15" x14ac:dyDescent="0.35">
      <c r="A70" s="15">
        <v>35674</v>
      </c>
      <c r="B70" s="9">
        <v>58.659816267285514</v>
      </c>
      <c r="D70" s="11"/>
    </row>
    <row r="71" spans="1:4" ht="15" x14ac:dyDescent="0.35">
      <c r="A71" s="15">
        <v>35704</v>
      </c>
      <c r="B71" s="9">
        <v>60.833231992351102</v>
      </c>
      <c r="D71" s="11"/>
    </row>
    <row r="72" spans="1:4" ht="15" x14ac:dyDescent="0.35">
      <c r="A72" s="15">
        <v>35735</v>
      </c>
      <c r="B72" s="9">
        <v>60.59180771393288</v>
      </c>
      <c r="D72" s="11"/>
    </row>
    <row r="73" spans="1:4" ht="15" x14ac:dyDescent="0.35">
      <c r="A73" s="15">
        <v>35765</v>
      </c>
      <c r="B73" s="9">
        <v>64.408940185051307</v>
      </c>
      <c r="D73" s="11"/>
    </row>
    <row r="74" spans="1:4" ht="15" x14ac:dyDescent="0.35">
      <c r="A74" s="15">
        <v>35796</v>
      </c>
      <c r="B74" s="9">
        <v>61.558288763548511</v>
      </c>
      <c r="D74" s="11"/>
    </row>
    <row r="75" spans="1:4" ht="15" x14ac:dyDescent="0.35">
      <c r="A75" s="15">
        <v>35827</v>
      </c>
      <c r="B75" s="9">
        <v>63.756128499703834</v>
      </c>
      <c r="D75" s="11"/>
    </row>
    <row r="76" spans="1:4" ht="15" x14ac:dyDescent="0.35">
      <c r="A76" s="15">
        <v>35855</v>
      </c>
      <c r="B76" s="9">
        <v>64.598594227962195</v>
      </c>
      <c r="D76" s="11"/>
    </row>
    <row r="77" spans="1:4" ht="15" x14ac:dyDescent="0.35">
      <c r="A77" s="15">
        <v>35886</v>
      </c>
      <c r="B77" s="9">
        <v>65.05027385928976</v>
      </c>
      <c r="D77" s="11"/>
    </row>
    <row r="78" spans="1:4" ht="15" x14ac:dyDescent="0.35">
      <c r="A78" s="15">
        <v>35916</v>
      </c>
      <c r="B78" s="9">
        <v>64.513801634292207</v>
      </c>
      <c r="D78" s="11"/>
    </row>
    <row r="79" spans="1:4" ht="15" x14ac:dyDescent="0.35">
      <c r="A79" s="15">
        <v>35947</v>
      </c>
      <c r="B79" s="9">
        <v>68.005003894365601</v>
      </c>
      <c r="D79" s="11"/>
    </row>
    <row r="80" spans="1:4" ht="15" x14ac:dyDescent="0.35">
      <c r="A80" s="15">
        <v>35977</v>
      </c>
      <c r="B80" s="9">
        <v>65.540763260803971</v>
      </c>
      <c r="D80" s="11"/>
    </row>
    <row r="81" spans="1:4" ht="15" x14ac:dyDescent="0.35">
      <c r="A81" s="15">
        <v>36008</v>
      </c>
      <c r="B81" s="9">
        <v>66.185703078073985</v>
      </c>
      <c r="D81" s="11"/>
    </row>
    <row r="82" spans="1:4" ht="15" x14ac:dyDescent="0.35">
      <c r="A82" s="15">
        <v>36039</v>
      </c>
      <c r="B82" s="9">
        <v>65.352984239370699</v>
      </c>
      <c r="D82" s="11"/>
    </row>
    <row r="83" spans="1:4" ht="15" x14ac:dyDescent="0.35">
      <c r="A83" s="15">
        <v>36069</v>
      </c>
      <c r="B83" s="9">
        <v>65.156284140799016</v>
      </c>
      <c r="D83" s="11"/>
    </row>
    <row r="84" spans="1:4" ht="15" x14ac:dyDescent="0.35">
      <c r="A84" s="15">
        <v>36100</v>
      </c>
      <c r="B84" s="9">
        <v>64.377645617384246</v>
      </c>
      <c r="D84" s="11"/>
    </row>
    <row r="85" spans="1:4" ht="15" x14ac:dyDescent="0.35">
      <c r="A85" s="15">
        <v>36130</v>
      </c>
      <c r="B85" s="9">
        <v>64.435402737429115</v>
      </c>
      <c r="D85" s="11"/>
    </row>
    <row r="86" spans="1:4" ht="15" x14ac:dyDescent="0.35">
      <c r="A86" s="15">
        <v>36161</v>
      </c>
      <c r="B86" s="9">
        <v>65.449241210539</v>
      </c>
      <c r="D86" s="11"/>
    </row>
    <row r="87" spans="1:4" ht="15" x14ac:dyDescent="0.35">
      <c r="A87" s="15">
        <v>36192</v>
      </c>
      <c r="B87" s="9">
        <v>64.666399561145923</v>
      </c>
      <c r="D87" s="11"/>
    </row>
    <row r="88" spans="1:4" ht="15" x14ac:dyDescent="0.35">
      <c r="A88" s="15">
        <v>36220</v>
      </c>
      <c r="B88" s="9">
        <v>66.644625840664091</v>
      </c>
      <c r="D88" s="11"/>
    </row>
    <row r="89" spans="1:4" ht="15" x14ac:dyDescent="0.35">
      <c r="A89" s="15">
        <v>36251</v>
      </c>
      <c r="B89" s="9">
        <v>66.457628319222763</v>
      </c>
      <c r="D89" s="11"/>
    </row>
    <row r="90" spans="1:4" ht="15" x14ac:dyDescent="0.35">
      <c r="A90" s="15">
        <v>36281</v>
      </c>
      <c r="B90" s="9">
        <v>67.484303995174315</v>
      </c>
      <c r="D90" s="11"/>
    </row>
    <row r="91" spans="1:4" ht="15" x14ac:dyDescent="0.35">
      <c r="A91" s="15">
        <v>36312</v>
      </c>
      <c r="B91" s="9">
        <v>67.290217823382974</v>
      </c>
      <c r="D91" s="11"/>
    </row>
    <row r="92" spans="1:4" ht="15" x14ac:dyDescent="0.35">
      <c r="A92" s="15">
        <v>36342</v>
      </c>
      <c r="B92" s="9">
        <v>67.664513761735606</v>
      </c>
      <c r="D92" s="11"/>
    </row>
    <row r="93" spans="1:4" ht="15" x14ac:dyDescent="0.35">
      <c r="A93" s="15">
        <v>36373</v>
      </c>
      <c r="B93" s="9">
        <v>68.851930491228771</v>
      </c>
      <c r="D93" s="11"/>
    </row>
    <row r="94" spans="1:4" ht="15" x14ac:dyDescent="0.35">
      <c r="A94" s="15">
        <v>36404</v>
      </c>
      <c r="B94" s="9">
        <v>72.147032300537489</v>
      </c>
      <c r="D94" s="11"/>
    </row>
    <row r="95" spans="1:4" ht="15" x14ac:dyDescent="0.35">
      <c r="A95" s="15">
        <v>36434</v>
      </c>
      <c r="B95" s="9">
        <v>71.700458650733722</v>
      </c>
      <c r="D95" s="11"/>
    </row>
    <row r="96" spans="1:4" ht="15" x14ac:dyDescent="0.35">
      <c r="A96" s="15">
        <v>36465</v>
      </c>
      <c r="B96" s="9">
        <v>74.675131318497179</v>
      </c>
      <c r="D96" s="11"/>
    </row>
    <row r="97" spans="1:4" ht="15" x14ac:dyDescent="0.35">
      <c r="A97" s="15">
        <v>36495</v>
      </c>
      <c r="B97" s="9">
        <v>74.046246199474524</v>
      </c>
      <c r="D97" s="11"/>
    </row>
    <row r="98" spans="1:4" ht="15" x14ac:dyDescent="0.35">
      <c r="A98" s="15">
        <v>36526</v>
      </c>
      <c r="B98" s="9">
        <v>75.861088956056392</v>
      </c>
      <c r="D98" s="11"/>
    </row>
    <row r="99" spans="1:4" ht="15" x14ac:dyDescent="0.35">
      <c r="A99" s="15">
        <v>36557</v>
      </c>
      <c r="B99" s="9">
        <v>76.603309759577243</v>
      </c>
      <c r="D99" s="11"/>
    </row>
    <row r="100" spans="1:4" ht="15" x14ac:dyDescent="0.35">
      <c r="A100" s="15">
        <v>36586</v>
      </c>
      <c r="B100" s="9">
        <v>77.132427444330062</v>
      </c>
      <c r="D100" s="11"/>
    </row>
    <row r="101" spans="1:4" ht="15" x14ac:dyDescent="0.35">
      <c r="A101" s="15">
        <v>36617</v>
      </c>
      <c r="B101" s="9">
        <v>77.48878734061546</v>
      </c>
      <c r="D101" s="11"/>
    </row>
    <row r="102" spans="1:4" ht="15" x14ac:dyDescent="0.35">
      <c r="A102" s="15">
        <v>36647</v>
      </c>
      <c r="B102" s="9">
        <v>77.508748375368711</v>
      </c>
      <c r="D102" s="11"/>
    </row>
    <row r="103" spans="1:4" ht="15" x14ac:dyDescent="0.35">
      <c r="A103" s="15">
        <v>36678</v>
      </c>
      <c r="B103" s="9">
        <v>76.583505930996637</v>
      </c>
      <c r="D103" s="11"/>
    </row>
    <row r="104" spans="1:4" ht="15" x14ac:dyDescent="0.35">
      <c r="A104" s="15">
        <v>36708</v>
      </c>
      <c r="B104" s="9">
        <v>79.830694698562553</v>
      </c>
      <c r="D104" s="11"/>
    </row>
    <row r="105" spans="1:4" ht="15" x14ac:dyDescent="0.35">
      <c r="A105" s="15">
        <v>36739</v>
      </c>
      <c r="B105" s="9">
        <v>77.295136199619336</v>
      </c>
      <c r="D105" s="11"/>
    </row>
    <row r="106" spans="1:4" ht="15" x14ac:dyDescent="0.35">
      <c r="A106" s="15">
        <v>36770</v>
      </c>
      <c r="B106" s="9">
        <v>75.998902525908221</v>
      </c>
      <c r="D106" s="11"/>
    </row>
    <row r="107" spans="1:4" ht="15" x14ac:dyDescent="0.35">
      <c r="A107" s="15">
        <v>36800</v>
      </c>
      <c r="B107" s="9">
        <v>78.03530799643552</v>
      </c>
      <c r="D107" s="11"/>
    </row>
    <row r="108" spans="1:4" ht="15" x14ac:dyDescent="0.35">
      <c r="A108" s="15">
        <v>36831</v>
      </c>
      <c r="B108" s="9">
        <v>76.556661283178201</v>
      </c>
      <c r="D108" s="11"/>
    </row>
    <row r="109" spans="1:4" ht="15" x14ac:dyDescent="0.35">
      <c r="A109" s="15">
        <v>36861</v>
      </c>
      <c r="B109" s="9">
        <v>78.681319432909163</v>
      </c>
      <c r="D109" s="11"/>
    </row>
    <row r="110" spans="1:4" ht="15" x14ac:dyDescent="0.35">
      <c r="A110" s="15">
        <v>36892</v>
      </c>
      <c r="B110" s="9">
        <v>76.861377786118652</v>
      </c>
      <c r="D110" s="11"/>
    </row>
    <row r="111" spans="1:4" ht="15" x14ac:dyDescent="0.35">
      <c r="A111" s="15">
        <v>36923</v>
      </c>
      <c r="B111" s="9">
        <v>76.392613866432839</v>
      </c>
      <c r="D111" s="11"/>
    </row>
    <row r="112" spans="1:4" ht="15" x14ac:dyDescent="0.35">
      <c r="A112" s="15">
        <v>36951</v>
      </c>
      <c r="B112" s="9">
        <v>74.586793307145712</v>
      </c>
      <c r="D112" s="11"/>
    </row>
    <row r="113" spans="1:4" ht="15" x14ac:dyDescent="0.35">
      <c r="A113" s="15">
        <v>36982</v>
      </c>
      <c r="B113" s="9">
        <v>73.454484293586049</v>
      </c>
      <c r="D113" s="11"/>
    </row>
    <row r="114" spans="1:4" ht="15" x14ac:dyDescent="0.35">
      <c r="A114" s="15">
        <v>37012</v>
      </c>
      <c r="B114" s="9">
        <v>71.445627200418372</v>
      </c>
      <c r="D114" s="11"/>
    </row>
    <row r="115" spans="1:4" ht="15" x14ac:dyDescent="0.35">
      <c r="A115" s="15">
        <v>37043</v>
      </c>
      <c r="B115" s="9">
        <v>72.682353018719013</v>
      </c>
      <c r="D115" s="11"/>
    </row>
    <row r="116" spans="1:4" ht="15" x14ac:dyDescent="0.35">
      <c r="A116" s="15">
        <v>37073</v>
      </c>
      <c r="B116" s="9">
        <v>72.836076337123828</v>
      </c>
      <c r="D116" s="11"/>
    </row>
    <row r="117" spans="1:4" ht="15" x14ac:dyDescent="0.35">
      <c r="A117" s="15">
        <v>37104</v>
      </c>
      <c r="B117" s="9">
        <v>72.365653897587336</v>
      </c>
      <c r="D117" s="11"/>
    </row>
    <row r="118" spans="1:4" ht="15" x14ac:dyDescent="0.35">
      <c r="A118" s="15">
        <v>37135</v>
      </c>
      <c r="B118" s="9">
        <v>73.07638550858519</v>
      </c>
      <c r="D118" s="11"/>
    </row>
    <row r="119" spans="1:4" ht="15" x14ac:dyDescent="0.35">
      <c r="A119" s="15">
        <v>37165</v>
      </c>
      <c r="B119" s="9">
        <v>69.811987681553745</v>
      </c>
      <c r="D119" s="11"/>
    </row>
    <row r="120" spans="1:4" ht="15" x14ac:dyDescent="0.35">
      <c r="A120" s="15">
        <v>37196</v>
      </c>
      <c r="B120" s="9">
        <v>69.650593442017609</v>
      </c>
      <c r="D120" s="11"/>
    </row>
    <row r="121" spans="1:4" ht="15" x14ac:dyDescent="0.35">
      <c r="A121" s="15">
        <v>37226</v>
      </c>
      <c r="B121" s="9">
        <v>68.822932513702995</v>
      </c>
      <c r="D121" s="11"/>
    </row>
    <row r="122" spans="1:4" ht="15" x14ac:dyDescent="0.35">
      <c r="A122" s="15">
        <v>37257</v>
      </c>
      <c r="B122" s="9">
        <v>69.99764725558893</v>
      </c>
      <c r="D122" s="11"/>
    </row>
    <row r="123" spans="1:4" ht="15" x14ac:dyDescent="0.35">
      <c r="A123" s="15">
        <v>37288</v>
      </c>
      <c r="B123" s="9">
        <v>69.195976854218088</v>
      </c>
      <c r="D123" s="11"/>
    </row>
    <row r="124" spans="1:4" ht="15" x14ac:dyDescent="0.35">
      <c r="A124" s="15">
        <v>37316</v>
      </c>
      <c r="B124" s="9">
        <v>69.956988799309684</v>
      </c>
      <c r="D124" s="11"/>
    </row>
    <row r="125" spans="1:4" ht="15" x14ac:dyDescent="0.35">
      <c r="A125" s="15">
        <v>37347</v>
      </c>
      <c r="B125" s="9">
        <v>71.802063647410989</v>
      </c>
      <c r="D125" s="11"/>
    </row>
    <row r="126" spans="1:4" ht="15" x14ac:dyDescent="0.35">
      <c r="A126" s="15">
        <v>37377</v>
      </c>
      <c r="B126" s="9">
        <v>73.57768283069025</v>
      </c>
      <c r="D126" s="11"/>
    </row>
    <row r="127" spans="1:4" ht="15" x14ac:dyDescent="0.35">
      <c r="A127" s="15">
        <v>37408</v>
      </c>
      <c r="B127" s="9">
        <v>70.638601210706014</v>
      </c>
      <c r="D127" s="11"/>
    </row>
    <row r="128" spans="1:4" ht="15" x14ac:dyDescent="0.35">
      <c r="A128" s="15">
        <v>37438</v>
      </c>
      <c r="B128" s="9">
        <v>71.572163767544041</v>
      </c>
      <c r="D128" s="11"/>
    </row>
    <row r="129" spans="1:4" ht="15" x14ac:dyDescent="0.35">
      <c r="A129" s="15">
        <v>37469</v>
      </c>
      <c r="B129" s="9">
        <v>72.798205281996758</v>
      </c>
      <c r="D129" s="11"/>
    </row>
    <row r="130" spans="1:4" ht="15" x14ac:dyDescent="0.35">
      <c r="A130" s="15">
        <v>37500</v>
      </c>
      <c r="B130" s="9">
        <v>72.011687433042113</v>
      </c>
      <c r="D130" s="11"/>
    </row>
    <row r="131" spans="1:4" ht="15" x14ac:dyDescent="0.35">
      <c r="A131" s="15">
        <v>37530</v>
      </c>
      <c r="B131" s="9">
        <v>72.660488835279324</v>
      </c>
      <c r="D131" s="11"/>
    </row>
    <row r="132" spans="1:4" ht="15" x14ac:dyDescent="0.35">
      <c r="A132" s="15">
        <v>37561</v>
      </c>
      <c r="B132" s="9">
        <v>72.935056276731686</v>
      </c>
      <c r="D132" s="11"/>
    </row>
    <row r="133" spans="1:4" ht="15" x14ac:dyDescent="0.35">
      <c r="A133" s="15">
        <v>37591</v>
      </c>
      <c r="B133" s="9">
        <v>70.516204046508165</v>
      </c>
      <c r="D133" s="11"/>
    </row>
    <row r="134" spans="1:4" ht="15" x14ac:dyDescent="0.35">
      <c r="A134" s="15">
        <v>37622</v>
      </c>
      <c r="B134" s="9">
        <v>70.942135816755325</v>
      </c>
      <c r="D134" s="11"/>
    </row>
    <row r="135" spans="1:4" ht="15" x14ac:dyDescent="0.35">
      <c r="A135" s="15">
        <v>37653</v>
      </c>
      <c r="B135" s="9">
        <v>71.682211175914205</v>
      </c>
      <c r="D135" s="11"/>
    </row>
    <row r="136" spans="1:4" ht="15" x14ac:dyDescent="0.35">
      <c r="A136" s="15">
        <v>37681</v>
      </c>
      <c r="B136" s="9">
        <v>71.021866307879066</v>
      </c>
      <c r="D136" s="11"/>
    </row>
    <row r="137" spans="1:4" ht="15" x14ac:dyDescent="0.35">
      <c r="A137" s="15">
        <v>37712</v>
      </c>
      <c r="B137" s="9">
        <v>70.134649870614382</v>
      </c>
      <c r="D137" s="11"/>
    </row>
    <row r="138" spans="1:4" ht="15" x14ac:dyDescent="0.35">
      <c r="A138" s="15">
        <v>37742</v>
      </c>
      <c r="B138" s="9">
        <v>69.69902194094864</v>
      </c>
      <c r="D138" s="11"/>
    </row>
    <row r="139" spans="1:4" ht="15" x14ac:dyDescent="0.35">
      <c r="A139" s="15">
        <v>37773</v>
      </c>
      <c r="B139" s="9">
        <v>72.295228288192007</v>
      </c>
      <c r="D139" s="11"/>
    </row>
    <row r="140" spans="1:4" ht="15" x14ac:dyDescent="0.35">
      <c r="A140" s="15">
        <v>37803</v>
      </c>
      <c r="B140" s="9">
        <v>72.98282252416999</v>
      </c>
      <c r="D140" s="11"/>
    </row>
    <row r="141" spans="1:4" ht="15" x14ac:dyDescent="0.35">
      <c r="A141" s="15">
        <v>37834</v>
      </c>
      <c r="B141" s="9">
        <v>74.457673673594499</v>
      </c>
      <c r="D141" s="11"/>
    </row>
    <row r="142" spans="1:4" ht="15" x14ac:dyDescent="0.35">
      <c r="A142" s="15">
        <v>37865</v>
      </c>
      <c r="B142" s="9">
        <v>71.852204571286123</v>
      </c>
      <c r="D142" s="11"/>
    </row>
    <row r="143" spans="1:4" ht="15" x14ac:dyDescent="0.35">
      <c r="A143" s="15">
        <v>37895</v>
      </c>
      <c r="B143" s="9">
        <v>72.603884791744093</v>
      </c>
      <c r="D143" s="11"/>
    </row>
    <row r="144" spans="1:4" ht="15" x14ac:dyDescent="0.35">
      <c r="A144" s="15">
        <v>37926</v>
      </c>
      <c r="B144" s="9">
        <v>72.316745258580553</v>
      </c>
      <c r="D144" s="11"/>
    </row>
    <row r="145" spans="1:4" ht="15" x14ac:dyDescent="0.35">
      <c r="A145" s="15">
        <v>37956</v>
      </c>
      <c r="B145" s="9">
        <v>75.98224348124964</v>
      </c>
      <c r="D145" s="11"/>
    </row>
    <row r="146" spans="1:4" ht="15" x14ac:dyDescent="0.35">
      <c r="A146" s="15">
        <v>37987</v>
      </c>
      <c r="B146" s="9">
        <v>77.14082791547294</v>
      </c>
      <c r="D146" s="11"/>
    </row>
    <row r="147" spans="1:4" ht="15" x14ac:dyDescent="0.35">
      <c r="A147" s="15">
        <v>38018</v>
      </c>
      <c r="B147" s="9">
        <v>76.111327852269909</v>
      </c>
      <c r="D147" s="11"/>
    </row>
    <row r="148" spans="1:4" ht="15" x14ac:dyDescent="0.35">
      <c r="A148" s="15">
        <v>38047</v>
      </c>
      <c r="B148" s="9">
        <v>77.072594501983374</v>
      </c>
      <c r="D148" s="11"/>
    </row>
    <row r="149" spans="1:4" ht="15" x14ac:dyDescent="0.35">
      <c r="A149" s="15">
        <v>38078</v>
      </c>
      <c r="B149" s="9">
        <v>79.424573005859784</v>
      </c>
      <c r="D149" s="11"/>
    </row>
    <row r="150" spans="1:4" ht="15" x14ac:dyDescent="0.35">
      <c r="A150" s="15">
        <v>38108</v>
      </c>
      <c r="B150" s="9">
        <v>79.631216895705705</v>
      </c>
      <c r="D150" s="11"/>
    </row>
    <row r="151" spans="1:4" ht="15" x14ac:dyDescent="0.35">
      <c r="A151" s="15">
        <v>38139</v>
      </c>
      <c r="B151" s="9">
        <v>79.21836911212597</v>
      </c>
      <c r="D151" s="11"/>
    </row>
    <row r="152" spans="1:4" ht="15" x14ac:dyDescent="0.35">
      <c r="A152" s="15">
        <v>38169</v>
      </c>
      <c r="B152" s="9">
        <v>79.470954723408482</v>
      </c>
      <c r="D152" s="11"/>
    </row>
    <row r="153" spans="1:4" ht="15" x14ac:dyDescent="0.35">
      <c r="A153" s="15">
        <v>38200</v>
      </c>
      <c r="B153" s="9">
        <v>79.060972062120698</v>
      </c>
      <c r="D153" s="11"/>
    </row>
    <row r="154" spans="1:4" ht="15" x14ac:dyDescent="0.35">
      <c r="A154" s="15">
        <v>38231</v>
      </c>
      <c r="B154" s="9">
        <v>80.618228021982688</v>
      </c>
      <c r="D154" s="11"/>
    </row>
    <row r="155" spans="1:4" ht="15" x14ac:dyDescent="0.35">
      <c r="A155" s="15">
        <v>38261</v>
      </c>
      <c r="B155" s="9">
        <v>82.456848361614675</v>
      </c>
      <c r="D155" s="11"/>
    </row>
    <row r="156" spans="1:4" ht="15" x14ac:dyDescent="0.35">
      <c r="A156" s="15">
        <v>38292</v>
      </c>
      <c r="B156" s="9">
        <v>82.721899517309623</v>
      </c>
      <c r="D156" s="11"/>
    </row>
    <row r="157" spans="1:4" ht="15" x14ac:dyDescent="0.35">
      <c r="A157" s="15">
        <v>38322</v>
      </c>
      <c r="B157" s="9">
        <v>78.906642096036379</v>
      </c>
      <c r="D157" s="11"/>
    </row>
    <row r="158" spans="1:4" ht="15" x14ac:dyDescent="0.35">
      <c r="A158" s="15">
        <v>38353</v>
      </c>
      <c r="B158" s="9">
        <v>83.793992166192481</v>
      </c>
      <c r="D158" s="11"/>
    </row>
    <row r="159" spans="1:4" ht="15" x14ac:dyDescent="0.35">
      <c r="A159" s="15">
        <v>38384</v>
      </c>
      <c r="B159" s="9">
        <v>83.796292019097649</v>
      </c>
      <c r="D159" s="11"/>
    </row>
    <row r="160" spans="1:4" ht="15" x14ac:dyDescent="0.35">
      <c r="A160" s="15">
        <v>38412</v>
      </c>
      <c r="B160" s="9">
        <v>82.471434858059183</v>
      </c>
      <c r="D160" s="11"/>
    </row>
    <row r="161" spans="1:4" ht="15" x14ac:dyDescent="0.35">
      <c r="A161" s="15">
        <v>38443</v>
      </c>
      <c r="B161" s="9">
        <v>81.687213544869024</v>
      </c>
      <c r="D161" s="11"/>
    </row>
    <row r="162" spans="1:4" ht="15" x14ac:dyDescent="0.35">
      <c r="A162" s="15">
        <v>38473</v>
      </c>
      <c r="B162" s="9">
        <v>82.735313952698689</v>
      </c>
      <c r="D162" s="11"/>
    </row>
    <row r="163" spans="1:4" ht="15" x14ac:dyDescent="0.35">
      <c r="A163" s="15">
        <v>38504</v>
      </c>
      <c r="B163" s="9">
        <v>82.081843942319964</v>
      </c>
      <c r="D163" s="11"/>
    </row>
    <row r="164" spans="1:4" ht="15" x14ac:dyDescent="0.35">
      <c r="A164" s="15">
        <v>38534</v>
      </c>
      <c r="B164" s="9">
        <v>83.108432647225726</v>
      </c>
      <c r="D164" s="11"/>
    </row>
    <row r="165" spans="1:4" ht="15" x14ac:dyDescent="0.35">
      <c r="A165" s="15">
        <v>38565</v>
      </c>
      <c r="B165" s="9">
        <v>88.161440568275623</v>
      </c>
      <c r="D165" s="11"/>
    </row>
    <row r="166" spans="1:4" ht="15" x14ac:dyDescent="0.35">
      <c r="A166" s="15">
        <v>38596</v>
      </c>
      <c r="B166" s="9">
        <v>86.316011901471441</v>
      </c>
      <c r="D166" s="11"/>
    </row>
    <row r="167" spans="1:4" ht="15" x14ac:dyDescent="0.35">
      <c r="A167" s="15">
        <v>38626</v>
      </c>
      <c r="B167" s="9">
        <v>84.602202868829494</v>
      </c>
      <c r="D167" s="11"/>
    </row>
    <row r="168" spans="1:4" ht="15" x14ac:dyDescent="0.35">
      <c r="A168" s="15">
        <v>38657</v>
      </c>
      <c r="B168" s="9">
        <v>89.606161520523671</v>
      </c>
      <c r="D168" s="11"/>
    </row>
    <row r="169" spans="1:4" ht="15" x14ac:dyDescent="0.35">
      <c r="A169" s="15">
        <v>38687</v>
      </c>
      <c r="B169" s="9">
        <v>89.583708354142175</v>
      </c>
      <c r="D169" s="11"/>
    </row>
    <row r="170" spans="1:4" ht="15" x14ac:dyDescent="0.35">
      <c r="A170" s="15">
        <v>38718</v>
      </c>
      <c r="B170" s="9">
        <v>91.185198571225811</v>
      </c>
      <c r="D170" s="11"/>
    </row>
    <row r="171" spans="1:4" ht="15" x14ac:dyDescent="0.35">
      <c r="A171" s="15">
        <v>38749</v>
      </c>
      <c r="B171" s="9">
        <v>91.645779629662755</v>
      </c>
      <c r="D171" s="11"/>
    </row>
    <row r="172" spans="1:4" ht="15" x14ac:dyDescent="0.35">
      <c r="A172" s="15">
        <v>38777</v>
      </c>
      <c r="B172" s="9">
        <v>91.555849046453076</v>
      </c>
      <c r="D172" s="11"/>
    </row>
    <row r="173" spans="1:4" ht="15" x14ac:dyDescent="0.35">
      <c r="A173" s="15">
        <v>38808</v>
      </c>
      <c r="B173" s="9">
        <v>91.921078689921174</v>
      </c>
      <c r="D173" s="11"/>
    </row>
    <row r="174" spans="1:4" ht="15" x14ac:dyDescent="0.35">
      <c r="A174" s="15">
        <v>38838</v>
      </c>
      <c r="B174" s="9">
        <v>96.019809648633398</v>
      </c>
      <c r="D174" s="11"/>
    </row>
    <row r="175" spans="1:4" ht="15" x14ac:dyDescent="0.35">
      <c r="A175" s="15">
        <v>38869</v>
      </c>
      <c r="B175" s="9">
        <v>95.991663993818136</v>
      </c>
      <c r="D175" s="11"/>
    </row>
    <row r="176" spans="1:4" ht="15" x14ac:dyDescent="0.35">
      <c r="A176" s="15">
        <v>38899</v>
      </c>
      <c r="B176" s="9">
        <v>97.917846253364033</v>
      </c>
      <c r="D176" s="11"/>
    </row>
    <row r="177" spans="1:4" ht="15" x14ac:dyDescent="0.35">
      <c r="A177" s="15">
        <v>38930</v>
      </c>
      <c r="B177" s="9">
        <v>96.480602616378604</v>
      </c>
      <c r="D177" s="11"/>
    </row>
    <row r="178" spans="1:4" ht="15" x14ac:dyDescent="0.35">
      <c r="A178" s="15">
        <v>38961</v>
      </c>
      <c r="B178" s="9">
        <v>99.209905496731622</v>
      </c>
      <c r="D178" s="11"/>
    </row>
    <row r="179" spans="1:4" ht="15" x14ac:dyDescent="0.35">
      <c r="A179" s="15">
        <v>38991</v>
      </c>
      <c r="B179" s="9">
        <v>101.03974509533838</v>
      </c>
      <c r="D179" s="11"/>
    </row>
    <row r="180" spans="1:4" ht="15" x14ac:dyDescent="0.35">
      <c r="A180" s="15">
        <v>39022</v>
      </c>
      <c r="B180" s="9">
        <v>99.792121331514622</v>
      </c>
      <c r="D180" s="11"/>
    </row>
    <row r="181" spans="1:4" ht="15" x14ac:dyDescent="0.35">
      <c r="A181" s="15">
        <v>39052</v>
      </c>
      <c r="B181" s="9">
        <v>99.040872591144975</v>
      </c>
      <c r="D181" s="11"/>
    </row>
    <row r="182" spans="1:4" ht="15" x14ac:dyDescent="0.35">
      <c r="A182" s="15">
        <v>39083</v>
      </c>
      <c r="B182" s="9">
        <v>100</v>
      </c>
      <c r="D182" s="11"/>
    </row>
    <row r="183" spans="1:4" ht="15" x14ac:dyDescent="0.35">
      <c r="A183" s="15">
        <v>39114</v>
      </c>
      <c r="B183" s="9">
        <v>100.67639849069647</v>
      </c>
      <c r="D183" s="11"/>
    </row>
    <row r="184" spans="1:4" ht="15" x14ac:dyDescent="0.35">
      <c r="A184" s="15">
        <v>39142</v>
      </c>
      <c r="B184" s="9">
        <v>102.01128069916258</v>
      </c>
      <c r="D184" s="11"/>
    </row>
    <row r="185" spans="1:4" ht="15" x14ac:dyDescent="0.35">
      <c r="A185" s="15">
        <v>39173</v>
      </c>
      <c r="B185" s="9">
        <v>101.28860451356954</v>
      </c>
      <c r="D185" s="11"/>
    </row>
    <row r="186" spans="1:4" ht="15" x14ac:dyDescent="0.35">
      <c r="A186" s="15">
        <v>39203</v>
      </c>
      <c r="B186" s="9">
        <v>100.47015516969671</v>
      </c>
      <c r="D186" s="11"/>
    </row>
    <row r="187" spans="1:4" ht="15" x14ac:dyDescent="0.35">
      <c r="A187" s="15">
        <v>39234</v>
      </c>
      <c r="B187" s="9">
        <v>102.28245193424968</v>
      </c>
      <c r="D187" s="11"/>
    </row>
    <row r="188" spans="1:4" ht="15" x14ac:dyDescent="0.35">
      <c r="A188" s="15">
        <v>39264</v>
      </c>
      <c r="B188" s="9">
        <v>102.27500427702508</v>
      </c>
      <c r="D188" s="11"/>
    </row>
    <row r="189" spans="1:4" ht="15" x14ac:dyDescent="0.35">
      <c r="A189" s="15">
        <v>39295</v>
      </c>
      <c r="B189" s="9">
        <v>100.16377487949102</v>
      </c>
      <c r="D189" s="11"/>
    </row>
    <row r="190" spans="1:4" ht="15" x14ac:dyDescent="0.35">
      <c r="A190" s="15">
        <v>39326</v>
      </c>
      <c r="B190" s="9">
        <v>101.15318472157362</v>
      </c>
      <c r="D190" s="11"/>
    </row>
    <row r="191" spans="1:4" ht="15" x14ac:dyDescent="0.35">
      <c r="A191" s="15">
        <v>39356</v>
      </c>
      <c r="B191" s="9">
        <v>101.68825098041316</v>
      </c>
      <c r="D191" s="11"/>
    </row>
    <row r="192" spans="1:4" ht="15" x14ac:dyDescent="0.35">
      <c r="A192" s="15">
        <v>39387</v>
      </c>
      <c r="B192" s="9">
        <v>99.68551581546653</v>
      </c>
      <c r="D192" s="11"/>
    </row>
    <row r="193" spans="1:4" ht="15" x14ac:dyDescent="0.35">
      <c r="A193" s="15">
        <v>39417</v>
      </c>
      <c r="B193" s="9">
        <v>99.94804378021999</v>
      </c>
      <c r="D193" s="11"/>
    </row>
    <row r="194" spans="1:4" ht="15" x14ac:dyDescent="0.35">
      <c r="A194" s="15">
        <v>39448</v>
      </c>
      <c r="B194" s="9">
        <v>103.15520362931548</v>
      </c>
      <c r="D194" s="11"/>
    </row>
    <row r="195" spans="1:4" ht="15" x14ac:dyDescent="0.35">
      <c r="A195" s="15">
        <v>39479</v>
      </c>
      <c r="B195" s="9">
        <v>104.41016440520075</v>
      </c>
      <c r="D195" s="11"/>
    </row>
    <row r="196" spans="1:4" ht="15" x14ac:dyDescent="0.35">
      <c r="A196" s="15">
        <v>39508</v>
      </c>
      <c r="B196" s="9">
        <v>103.66111569338213</v>
      </c>
      <c r="D196" s="11"/>
    </row>
    <row r="197" spans="1:4" ht="15" x14ac:dyDescent="0.35">
      <c r="A197" s="15">
        <v>39539</v>
      </c>
      <c r="B197" s="9">
        <v>101.67752144178128</v>
      </c>
      <c r="D197" s="11"/>
    </row>
    <row r="198" spans="1:4" ht="15" x14ac:dyDescent="0.35">
      <c r="A198" s="15">
        <v>39569</v>
      </c>
      <c r="B198" s="9">
        <v>103.78861661263782</v>
      </c>
      <c r="D198" s="11"/>
    </row>
    <row r="199" spans="1:4" ht="15" x14ac:dyDescent="0.35">
      <c r="A199" s="15">
        <v>39600</v>
      </c>
      <c r="B199" s="9">
        <v>99.578634315401132</v>
      </c>
      <c r="D199" s="11"/>
    </row>
    <row r="200" spans="1:4" ht="15" x14ac:dyDescent="0.35">
      <c r="A200" s="15">
        <v>39630</v>
      </c>
      <c r="B200" s="9">
        <v>98.228290136033465</v>
      </c>
      <c r="D200" s="11"/>
    </row>
    <row r="201" spans="1:4" ht="15" x14ac:dyDescent="0.35">
      <c r="A201" s="15">
        <v>39661</v>
      </c>
      <c r="B201" s="9">
        <v>98.398529685014239</v>
      </c>
      <c r="D201" s="11"/>
    </row>
    <row r="202" spans="1:4" ht="15" x14ac:dyDescent="0.35">
      <c r="A202" s="15">
        <v>39692</v>
      </c>
      <c r="B202" s="9">
        <v>95.468223689667013</v>
      </c>
      <c r="D202" s="11"/>
    </row>
    <row r="203" spans="1:4" ht="15" x14ac:dyDescent="0.35">
      <c r="A203" s="15">
        <v>39722</v>
      </c>
      <c r="B203" s="9">
        <v>93.708797530802357</v>
      </c>
      <c r="D203" s="11"/>
    </row>
    <row r="204" spans="1:4" ht="15" x14ac:dyDescent="0.35">
      <c r="A204" s="15">
        <v>39753</v>
      </c>
      <c r="B204" s="9">
        <v>87.971038233408123</v>
      </c>
      <c r="D204" s="11"/>
    </row>
    <row r="205" spans="1:4" ht="15" x14ac:dyDescent="0.35">
      <c r="A205" s="15">
        <v>39783</v>
      </c>
      <c r="B205" s="9">
        <v>86.298992444049006</v>
      </c>
      <c r="D205" s="11"/>
    </row>
    <row r="206" spans="1:4" ht="15" x14ac:dyDescent="0.35">
      <c r="A206" s="15">
        <v>39814</v>
      </c>
      <c r="B206" s="9">
        <v>81.184046175481001</v>
      </c>
      <c r="D206" s="11"/>
    </row>
    <row r="207" spans="1:4" ht="15" x14ac:dyDescent="0.35">
      <c r="A207" s="15">
        <v>39845</v>
      </c>
      <c r="B207" s="9">
        <v>79.719825521343196</v>
      </c>
      <c r="D207" s="11"/>
    </row>
    <row r="208" spans="1:4" ht="15" x14ac:dyDescent="0.35">
      <c r="A208" s="15">
        <v>39873</v>
      </c>
      <c r="B208" s="9">
        <v>76.574130097552853</v>
      </c>
      <c r="D208" s="11"/>
    </row>
    <row r="209" spans="1:4" ht="15" x14ac:dyDescent="0.35">
      <c r="A209" s="15">
        <v>39904</v>
      </c>
      <c r="B209" s="9">
        <v>74.527909353925963</v>
      </c>
      <c r="D209" s="11"/>
    </row>
    <row r="210" spans="1:4" ht="15" x14ac:dyDescent="0.35">
      <c r="A210" s="15">
        <v>39934</v>
      </c>
      <c r="B210" s="9">
        <v>73.285272971790818</v>
      </c>
      <c r="D210" s="11"/>
    </row>
    <row r="211" spans="1:4" ht="15" x14ac:dyDescent="0.35">
      <c r="A211" s="15">
        <v>39965</v>
      </c>
      <c r="B211" s="9">
        <v>73.41682294208654</v>
      </c>
      <c r="D211" s="11"/>
    </row>
    <row r="212" spans="1:4" ht="15" x14ac:dyDescent="0.35">
      <c r="A212" s="15">
        <v>39995</v>
      </c>
      <c r="B212" s="9">
        <v>76.983055129632376</v>
      </c>
      <c r="D212" s="11"/>
    </row>
    <row r="213" spans="1:4" ht="15" x14ac:dyDescent="0.35">
      <c r="A213" s="15">
        <v>40026</v>
      </c>
      <c r="B213" s="9">
        <v>77.003319707546794</v>
      </c>
      <c r="D213" s="11"/>
    </row>
    <row r="214" spans="1:4" ht="15" x14ac:dyDescent="0.35">
      <c r="A214" s="15">
        <v>40057</v>
      </c>
      <c r="B214" s="9">
        <v>74.636220934631154</v>
      </c>
      <c r="D214" s="11"/>
    </row>
    <row r="215" spans="1:4" ht="15" x14ac:dyDescent="0.35">
      <c r="A215" s="15">
        <v>40087</v>
      </c>
      <c r="B215" s="9">
        <v>76.406912207483941</v>
      </c>
      <c r="D215" s="11"/>
    </row>
    <row r="216" spans="1:4" ht="15" x14ac:dyDescent="0.35">
      <c r="A216" s="15">
        <v>40118</v>
      </c>
      <c r="B216" s="9">
        <v>78.370115234295085</v>
      </c>
      <c r="D216" s="11"/>
    </row>
    <row r="217" spans="1:4" ht="15" x14ac:dyDescent="0.35">
      <c r="A217" s="15">
        <v>40148</v>
      </c>
      <c r="B217" s="9">
        <v>79.567694912772268</v>
      </c>
      <c r="D217" s="11"/>
    </row>
    <row r="218" spans="1:4" ht="15" x14ac:dyDescent="0.35">
      <c r="A218" s="15">
        <v>40179</v>
      </c>
      <c r="B218" s="9">
        <v>78.946609290274921</v>
      </c>
      <c r="D218" s="11"/>
    </row>
    <row r="219" spans="1:4" ht="15" x14ac:dyDescent="0.35">
      <c r="A219" s="15">
        <v>40210</v>
      </c>
      <c r="B219" s="9">
        <v>79.635130458573471</v>
      </c>
      <c r="D219" s="11"/>
    </row>
    <row r="220" spans="1:4" ht="15" x14ac:dyDescent="0.35">
      <c r="A220" s="15">
        <v>40238</v>
      </c>
      <c r="B220" s="9">
        <v>82.096855866666758</v>
      </c>
      <c r="D220" s="11"/>
    </row>
    <row r="221" spans="1:4" ht="15" x14ac:dyDescent="0.35">
      <c r="A221" s="15">
        <v>40269</v>
      </c>
      <c r="B221" s="9">
        <v>83.663234799399063</v>
      </c>
      <c r="D221" s="11"/>
    </row>
    <row r="222" spans="1:4" ht="15" x14ac:dyDescent="0.35">
      <c r="A222" s="15">
        <v>40299</v>
      </c>
      <c r="B222" s="9">
        <v>84.772140004625101</v>
      </c>
      <c r="D222" s="11"/>
    </row>
    <row r="223" spans="1:4" ht="15" x14ac:dyDescent="0.35">
      <c r="A223" s="15">
        <v>40330</v>
      </c>
      <c r="B223" s="9">
        <v>86.326248889074833</v>
      </c>
      <c r="D223" s="11"/>
    </row>
    <row r="224" spans="1:4" ht="15" x14ac:dyDescent="0.35">
      <c r="A224" s="15">
        <v>40360</v>
      </c>
      <c r="B224" s="9">
        <v>88.714316505198539</v>
      </c>
      <c r="D224" s="11"/>
    </row>
    <row r="225" spans="1:4" ht="15" x14ac:dyDescent="0.35">
      <c r="A225" s="15">
        <v>40391</v>
      </c>
      <c r="B225" s="9">
        <v>87.490233887533392</v>
      </c>
      <c r="D225" s="11"/>
    </row>
    <row r="226" spans="1:4" ht="15" x14ac:dyDescent="0.35">
      <c r="A226" s="15">
        <v>40422</v>
      </c>
      <c r="B226" s="9">
        <v>89.215464272105265</v>
      </c>
      <c r="D226" s="11"/>
    </row>
    <row r="227" spans="1:4" ht="15" x14ac:dyDescent="0.35">
      <c r="A227" s="15">
        <v>40452</v>
      </c>
      <c r="B227" s="9">
        <v>91.732410841084985</v>
      </c>
      <c r="D227" s="11"/>
    </row>
    <row r="228" spans="1:4" ht="15" x14ac:dyDescent="0.35">
      <c r="A228" s="15">
        <v>40483</v>
      </c>
      <c r="B228" s="9">
        <v>92.728560444436766</v>
      </c>
      <c r="D228" s="11"/>
    </row>
    <row r="229" spans="1:4" ht="15" x14ac:dyDescent="0.35">
      <c r="A229" s="15">
        <v>40513</v>
      </c>
      <c r="B229" s="9">
        <v>92.397062584351005</v>
      </c>
      <c r="D229" s="11"/>
    </row>
    <row r="230" spans="1:4" ht="15" x14ac:dyDescent="0.35">
      <c r="A230" s="15">
        <v>40544</v>
      </c>
      <c r="B230" s="9">
        <v>95.277188610975699</v>
      </c>
      <c r="D230" s="11"/>
    </row>
    <row r="231" spans="1:4" ht="15" x14ac:dyDescent="0.35">
      <c r="A231" s="15">
        <v>40575</v>
      </c>
      <c r="B231" s="9">
        <v>96.276601582990949</v>
      </c>
      <c r="D231" s="11"/>
    </row>
    <row r="232" spans="1:4" ht="15" x14ac:dyDescent="0.35">
      <c r="A232" s="15">
        <v>40603</v>
      </c>
      <c r="B232" s="9">
        <v>96.392410225526675</v>
      </c>
      <c r="D232" s="11"/>
    </row>
    <row r="233" spans="1:4" ht="15" x14ac:dyDescent="0.35">
      <c r="A233" s="15">
        <v>40634</v>
      </c>
      <c r="B233" s="9">
        <v>97.69444764353247</v>
      </c>
      <c r="D233" s="11"/>
    </row>
    <row r="234" spans="1:4" ht="15" x14ac:dyDescent="0.35">
      <c r="A234" s="15">
        <v>40664</v>
      </c>
      <c r="B234" s="9">
        <v>95.688103436662857</v>
      </c>
      <c r="D234" s="11"/>
    </row>
    <row r="235" spans="1:4" ht="15" x14ac:dyDescent="0.35">
      <c r="A235" s="15">
        <v>40695</v>
      </c>
      <c r="B235" s="9">
        <v>95.230256693433645</v>
      </c>
      <c r="D235" s="11"/>
    </row>
    <row r="236" spans="1:4" ht="15" x14ac:dyDescent="0.35">
      <c r="A236" s="15">
        <v>40725</v>
      </c>
      <c r="B236" s="9">
        <v>94.457596258132313</v>
      </c>
      <c r="D236" s="11"/>
    </row>
    <row r="237" spans="1:4" ht="15" x14ac:dyDescent="0.35">
      <c r="A237" s="15">
        <v>40756</v>
      </c>
      <c r="B237" s="9">
        <v>92.096205832702381</v>
      </c>
      <c r="D237" s="11"/>
    </row>
    <row r="238" spans="1:4" ht="15" x14ac:dyDescent="0.35">
      <c r="A238" s="15">
        <v>40787</v>
      </c>
      <c r="B238" s="9">
        <v>94.491007875081365</v>
      </c>
      <c r="D238" s="11"/>
    </row>
    <row r="239" spans="1:4" ht="15" x14ac:dyDescent="0.35">
      <c r="A239" s="15">
        <v>40817</v>
      </c>
      <c r="B239" s="9">
        <v>91.859354243159103</v>
      </c>
      <c r="D239" s="11"/>
    </row>
    <row r="240" spans="1:4" ht="15" x14ac:dyDescent="0.35">
      <c r="A240" s="15">
        <v>40848</v>
      </c>
      <c r="B240" s="9">
        <v>93.054020050779314</v>
      </c>
      <c r="D240" s="11"/>
    </row>
    <row r="241" spans="1:4" ht="15" x14ac:dyDescent="0.35">
      <c r="A241" s="15">
        <v>40878</v>
      </c>
      <c r="B241" s="9">
        <v>91.785658033874739</v>
      </c>
      <c r="D241" s="11"/>
    </row>
    <row r="242" spans="1:4" ht="15" x14ac:dyDescent="0.35">
      <c r="A242" s="15">
        <v>40909</v>
      </c>
      <c r="B242" s="9">
        <v>88.756785603582088</v>
      </c>
      <c r="D242" s="11"/>
    </row>
    <row r="243" spans="1:4" ht="15" x14ac:dyDescent="0.35">
      <c r="A243" s="15">
        <v>40940</v>
      </c>
      <c r="B243" s="9">
        <v>89.614833423374208</v>
      </c>
      <c r="D243" s="11"/>
    </row>
    <row r="244" spans="1:4" ht="15" x14ac:dyDescent="0.35">
      <c r="A244" s="15">
        <v>40969</v>
      </c>
      <c r="B244" s="9">
        <v>90.915213021340065</v>
      </c>
      <c r="D244" s="11"/>
    </row>
    <row r="245" spans="1:4" ht="15" x14ac:dyDescent="0.35">
      <c r="A245" s="15">
        <v>41000</v>
      </c>
      <c r="B245" s="9">
        <v>88.439345996119371</v>
      </c>
      <c r="D245" s="11"/>
    </row>
    <row r="246" spans="1:4" ht="15" x14ac:dyDescent="0.35">
      <c r="A246" s="15">
        <v>41030</v>
      </c>
      <c r="B246" s="9">
        <v>87.950866884538556</v>
      </c>
      <c r="D246" s="11"/>
    </row>
    <row r="247" spans="1:4" ht="15" x14ac:dyDescent="0.35">
      <c r="A247" s="15">
        <v>41061</v>
      </c>
      <c r="B247" s="9">
        <v>88.758199439625045</v>
      </c>
      <c r="D247" s="11"/>
    </row>
    <row r="248" spans="1:4" ht="15" x14ac:dyDescent="0.35">
      <c r="A248" s="15">
        <v>41091</v>
      </c>
      <c r="B248" s="9">
        <v>87.597914146256073</v>
      </c>
      <c r="D248" s="11"/>
    </row>
    <row r="249" spans="1:4" ht="15" x14ac:dyDescent="0.35">
      <c r="A249" s="15">
        <v>41122</v>
      </c>
      <c r="B249" s="9">
        <v>88.638674074903818</v>
      </c>
      <c r="D249" s="11"/>
    </row>
    <row r="250" spans="1:4" ht="15" x14ac:dyDescent="0.35">
      <c r="A250" s="15">
        <v>41153</v>
      </c>
      <c r="B250" s="9">
        <v>87.257719061434756</v>
      </c>
      <c r="D250" s="11"/>
    </row>
    <row r="251" spans="1:4" ht="15" x14ac:dyDescent="0.35">
      <c r="A251" s="15">
        <v>41183</v>
      </c>
      <c r="B251" s="9">
        <v>87.355510399457557</v>
      </c>
      <c r="D251" s="11"/>
    </row>
    <row r="252" spans="1:4" ht="15" x14ac:dyDescent="0.35">
      <c r="A252" s="15">
        <v>41214</v>
      </c>
      <c r="B252" s="9">
        <v>86.129645984925304</v>
      </c>
      <c r="D252" s="11"/>
    </row>
    <row r="253" spans="1:4" ht="15" x14ac:dyDescent="0.35">
      <c r="A253" s="15">
        <v>41244</v>
      </c>
      <c r="B253" s="9">
        <v>85.664097229479935</v>
      </c>
      <c r="D253" s="11"/>
    </row>
    <row r="254" spans="1:4" ht="15" x14ac:dyDescent="0.35">
      <c r="A254" s="15">
        <v>41275</v>
      </c>
      <c r="B254" s="9">
        <v>84.463861397017411</v>
      </c>
      <c r="D254" s="11"/>
    </row>
    <row r="255" spans="1:4" ht="15" x14ac:dyDescent="0.35">
      <c r="A255" s="15">
        <v>41306</v>
      </c>
      <c r="B255" s="9">
        <v>84.65204111848638</v>
      </c>
      <c r="D255" s="11"/>
    </row>
    <row r="256" spans="1:4" ht="15" x14ac:dyDescent="0.35">
      <c r="A256" s="15">
        <v>41334</v>
      </c>
      <c r="B256" s="9">
        <v>82.064148000882426</v>
      </c>
      <c r="D256" s="11"/>
    </row>
    <row r="257" spans="1:4" ht="15" x14ac:dyDescent="0.35">
      <c r="A257" s="15">
        <v>41365</v>
      </c>
      <c r="B257" s="9">
        <v>82.870480949566144</v>
      </c>
      <c r="D257" s="11"/>
    </row>
    <row r="258" spans="1:4" ht="15" x14ac:dyDescent="0.35">
      <c r="A258" s="15">
        <v>41395</v>
      </c>
      <c r="B258" s="9">
        <v>84.4058127588101</v>
      </c>
      <c r="D258" s="11"/>
    </row>
    <row r="259" spans="1:4" ht="15" x14ac:dyDescent="0.35">
      <c r="A259" s="15">
        <v>41426</v>
      </c>
      <c r="B259" s="9">
        <v>82.031095406777084</v>
      </c>
      <c r="D259" s="11"/>
    </row>
    <row r="260" spans="1:4" ht="15" x14ac:dyDescent="0.35">
      <c r="A260" s="15">
        <v>41456</v>
      </c>
      <c r="B260" s="9">
        <v>85.164434011346273</v>
      </c>
      <c r="D260" s="11"/>
    </row>
    <row r="261" spans="1:4" ht="15" x14ac:dyDescent="0.35">
      <c r="A261" s="15">
        <v>41487</v>
      </c>
      <c r="B261" s="9">
        <v>85.559002518080405</v>
      </c>
      <c r="D261" s="11"/>
    </row>
    <row r="262" spans="1:4" ht="15" x14ac:dyDescent="0.35">
      <c r="A262" s="15">
        <v>41518</v>
      </c>
      <c r="B262" s="9">
        <v>86.564307138615447</v>
      </c>
      <c r="D262" s="11"/>
    </row>
    <row r="263" spans="1:4" ht="15" x14ac:dyDescent="0.35">
      <c r="A263" s="15">
        <v>41548</v>
      </c>
      <c r="B263" s="9">
        <v>86.880542866568021</v>
      </c>
      <c r="D263" s="11"/>
    </row>
    <row r="264" spans="1:4" ht="15" x14ac:dyDescent="0.35">
      <c r="A264" s="15">
        <v>41579</v>
      </c>
      <c r="B264" s="9">
        <v>86.808381026056438</v>
      </c>
      <c r="D264" s="11"/>
    </row>
    <row r="265" spans="1:4" ht="15" x14ac:dyDescent="0.35">
      <c r="A265" s="15">
        <v>41609</v>
      </c>
      <c r="B265" s="9">
        <v>87.316112094841728</v>
      </c>
      <c r="D265" s="11"/>
    </row>
    <row r="266" spans="1:4" ht="15" x14ac:dyDescent="0.35">
      <c r="A266" s="15">
        <v>41640</v>
      </c>
      <c r="B266" s="9">
        <v>88.107083374624054</v>
      </c>
      <c r="D266" s="11"/>
    </row>
    <row r="267" spans="1:4" ht="15" x14ac:dyDescent="0.35">
      <c r="A267" s="15">
        <v>41671</v>
      </c>
      <c r="B267" s="9">
        <v>87.417953697569573</v>
      </c>
      <c r="D267" s="11"/>
    </row>
    <row r="268" spans="1:4" ht="15" x14ac:dyDescent="0.35">
      <c r="A268" s="15">
        <v>41699</v>
      </c>
      <c r="B268" s="9">
        <v>89.571606988452274</v>
      </c>
      <c r="D268" s="11"/>
    </row>
    <row r="269" spans="1:4" ht="15" x14ac:dyDescent="0.35">
      <c r="A269" s="15">
        <v>41730</v>
      </c>
      <c r="B269" s="9">
        <v>90.058852762248179</v>
      </c>
      <c r="D269" s="11"/>
    </row>
    <row r="270" spans="1:4" ht="15" x14ac:dyDescent="0.35">
      <c r="A270" s="15">
        <v>41760</v>
      </c>
      <c r="B270" s="9">
        <v>89.84742619645229</v>
      </c>
      <c r="D270" s="11"/>
    </row>
    <row r="271" spans="1:4" ht="15" x14ac:dyDescent="0.35">
      <c r="A271" s="15">
        <v>41791</v>
      </c>
      <c r="B271" s="9">
        <v>92.65162810012481</v>
      </c>
      <c r="D271" s="11"/>
    </row>
    <row r="272" spans="1:4" ht="15" x14ac:dyDescent="0.35">
      <c r="A272" s="15">
        <v>41821</v>
      </c>
      <c r="B272" s="9">
        <v>92.272971821853929</v>
      </c>
      <c r="D272" s="11"/>
    </row>
    <row r="273" spans="1:4" ht="15" x14ac:dyDescent="0.35">
      <c r="A273" s="15">
        <v>41852</v>
      </c>
      <c r="B273" s="9">
        <v>93.373050756549802</v>
      </c>
      <c r="D273" s="11"/>
    </row>
    <row r="274" spans="1:4" ht="15" x14ac:dyDescent="0.35">
      <c r="A274" s="15">
        <v>41883</v>
      </c>
      <c r="B274" s="9">
        <v>93.945673307141178</v>
      </c>
      <c r="D274" s="11"/>
    </row>
    <row r="275" spans="1:4" ht="15" x14ac:dyDescent="0.35">
      <c r="A275" s="15">
        <v>41913</v>
      </c>
      <c r="B275" s="9">
        <v>94.273497873074732</v>
      </c>
      <c r="D275" s="11"/>
    </row>
    <row r="276" spans="1:4" ht="15" x14ac:dyDescent="0.35">
      <c r="A276" s="15">
        <v>41944</v>
      </c>
      <c r="B276" s="9">
        <v>92.701330949152307</v>
      </c>
      <c r="D276" s="11"/>
    </row>
    <row r="277" spans="1:4" ht="15" x14ac:dyDescent="0.35">
      <c r="A277" s="15">
        <v>41974</v>
      </c>
      <c r="B277" s="9">
        <v>94.507064141514604</v>
      </c>
      <c r="D277" s="11"/>
    </row>
    <row r="278" spans="1:4" ht="15" x14ac:dyDescent="0.35">
      <c r="A278" s="15">
        <v>42005</v>
      </c>
      <c r="B278" s="9">
        <v>99.029111748917785</v>
      </c>
      <c r="D278" s="11"/>
    </row>
    <row r="279" spans="1:4" ht="15" x14ac:dyDescent="0.35">
      <c r="A279" s="15">
        <v>42036</v>
      </c>
      <c r="B279" s="9">
        <v>97.593857961229716</v>
      </c>
      <c r="D279" s="11"/>
    </row>
    <row r="280" spans="1:4" ht="15" x14ac:dyDescent="0.35">
      <c r="A280" s="15">
        <v>42064</v>
      </c>
      <c r="B280" s="9">
        <v>98.262827048859009</v>
      </c>
      <c r="D280" s="11"/>
    </row>
    <row r="281" spans="1:4" ht="15" x14ac:dyDescent="0.35">
      <c r="A281" s="15">
        <v>42095</v>
      </c>
      <c r="B281" s="9">
        <v>99.551045623643844</v>
      </c>
      <c r="D281" s="11"/>
    </row>
    <row r="282" spans="1:4" ht="15" x14ac:dyDescent="0.35">
      <c r="A282" s="15">
        <v>42125</v>
      </c>
      <c r="B282" s="9">
        <v>99.530553593049845</v>
      </c>
      <c r="D282" s="11"/>
    </row>
    <row r="283" spans="1:4" ht="15" x14ac:dyDescent="0.35">
      <c r="A283" s="15">
        <v>42156</v>
      </c>
      <c r="B283" s="9">
        <v>101.61475247360067</v>
      </c>
      <c r="D283" s="11"/>
    </row>
    <row r="284" spans="1:4" ht="15" x14ac:dyDescent="0.35">
      <c r="A284" s="15">
        <v>42186</v>
      </c>
      <c r="B284" s="9">
        <v>102.2749195489336</v>
      </c>
      <c r="D284" s="11"/>
    </row>
    <row r="285" spans="1:4" ht="15" x14ac:dyDescent="0.35">
      <c r="A285" s="15">
        <v>42217</v>
      </c>
      <c r="B285" s="9">
        <v>101.49004356267959</v>
      </c>
      <c r="D285" s="11"/>
    </row>
    <row r="286" spans="1:4" ht="15" x14ac:dyDescent="0.35">
      <c r="A286" s="15">
        <v>42248</v>
      </c>
      <c r="B286" s="9">
        <v>101.57439575844363</v>
      </c>
      <c r="D286" s="11"/>
    </row>
    <row r="287" spans="1:4" ht="15" x14ac:dyDescent="0.35">
      <c r="A287" s="15">
        <v>42278</v>
      </c>
      <c r="B287" s="9">
        <v>102.08527946270949</v>
      </c>
      <c r="D287" s="11"/>
    </row>
    <row r="288" spans="1:4" ht="15" x14ac:dyDescent="0.35">
      <c r="A288" s="15">
        <v>42309</v>
      </c>
      <c r="B288" s="9">
        <v>104.7129110359416</v>
      </c>
      <c r="D288" s="11"/>
    </row>
    <row r="289" spans="1:4" ht="15" x14ac:dyDescent="0.35">
      <c r="A289" s="15">
        <v>42339</v>
      </c>
      <c r="B289" s="9">
        <v>103.78876096797605</v>
      </c>
      <c r="D289" s="11"/>
    </row>
    <row r="290" spans="1:4" ht="15" x14ac:dyDescent="0.35">
      <c r="A290" s="15">
        <v>42370</v>
      </c>
      <c r="B290" s="9">
        <v>104.02307951183067</v>
      </c>
      <c r="D290" s="11"/>
    </row>
    <row r="291" spans="1:4" ht="15" x14ac:dyDescent="0.35">
      <c r="A291" s="15">
        <v>42401</v>
      </c>
      <c r="B291" s="9">
        <v>105.29591854908588</v>
      </c>
      <c r="D291" s="11"/>
    </row>
    <row r="292" spans="1:4" ht="15" x14ac:dyDescent="0.35">
      <c r="A292" s="15">
        <v>42430</v>
      </c>
      <c r="B292" s="9">
        <v>104.63214894607464</v>
      </c>
      <c r="D292" s="11"/>
    </row>
    <row r="293" spans="1:4" ht="15" x14ac:dyDescent="0.35">
      <c r="A293" s="15">
        <v>42461</v>
      </c>
      <c r="B293" s="9">
        <v>105.72368587198665</v>
      </c>
      <c r="D293" s="11"/>
    </row>
    <row r="294" spans="1:4" ht="15" x14ac:dyDescent="0.35">
      <c r="A294" s="15">
        <v>42491</v>
      </c>
      <c r="B294" s="9">
        <v>107.06802104676126</v>
      </c>
      <c r="D294" s="11"/>
    </row>
    <row r="295" spans="1:4" ht="15" x14ac:dyDescent="0.35">
      <c r="A295" s="15">
        <v>42522</v>
      </c>
      <c r="B295" s="9">
        <v>106.63579880489658</v>
      </c>
      <c r="D295" s="11"/>
    </row>
    <row r="296" spans="1:4" ht="15" x14ac:dyDescent="0.35">
      <c r="A296" s="15">
        <v>42552</v>
      </c>
      <c r="B296" s="9">
        <v>105.75729315297377</v>
      </c>
      <c r="D296" s="11"/>
    </row>
    <row r="297" spans="1:4" ht="15" x14ac:dyDescent="0.35">
      <c r="A297" s="15">
        <v>42583</v>
      </c>
      <c r="B297" s="9">
        <v>107.43584825060898</v>
      </c>
      <c r="D297" s="11"/>
    </row>
    <row r="298" spans="1:4" ht="15" x14ac:dyDescent="0.35">
      <c r="A298" s="15">
        <v>42614</v>
      </c>
      <c r="B298" s="9">
        <v>109.66803172385944</v>
      </c>
      <c r="D298" s="11"/>
    </row>
    <row r="299" spans="1:4" ht="15" x14ac:dyDescent="0.35">
      <c r="A299" s="15">
        <v>42644</v>
      </c>
      <c r="B299" s="9">
        <v>109.22168534815306</v>
      </c>
      <c r="D299" s="11"/>
    </row>
    <row r="300" spans="1:4" ht="15" x14ac:dyDescent="0.35">
      <c r="A300" s="15">
        <v>42675</v>
      </c>
      <c r="B300" s="9">
        <v>110.53834221609659</v>
      </c>
      <c r="D300" s="11"/>
    </row>
    <row r="301" spans="1:4" ht="15" x14ac:dyDescent="0.35">
      <c r="A301" s="15">
        <v>42705</v>
      </c>
      <c r="B301" s="9">
        <v>110.26350179572444</v>
      </c>
      <c r="D301" s="11"/>
    </row>
    <row r="302" spans="1:4" ht="15" x14ac:dyDescent="0.35">
      <c r="A302" s="15">
        <v>42736</v>
      </c>
      <c r="B302" s="9">
        <v>108.58351300026479</v>
      </c>
      <c r="D302" s="11"/>
    </row>
    <row r="303" spans="1:4" ht="15" x14ac:dyDescent="0.35">
      <c r="A303" s="15">
        <v>42767</v>
      </c>
      <c r="B303" s="9">
        <v>111.27038929758987</v>
      </c>
      <c r="D303" s="11"/>
    </row>
    <row r="304" spans="1:4" ht="15" x14ac:dyDescent="0.35">
      <c r="A304" s="15">
        <v>42795</v>
      </c>
      <c r="B304" s="9">
        <v>113.26177345429198</v>
      </c>
      <c r="D304" s="11"/>
    </row>
    <row r="305" spans="1:4" ht="15" x14ac:dyDescent="0.35">
      <c r="A305" s="15">
        <v>42826</v>
      </c>
      <c r="B305" s="9">
        <v>113.00176949921921</v>
      </c>
      <c r="D305" s="11"/>
    </row>
    <row r="306" spans="1:4" ht="15" x14ac:dyDescent="0.35">
      <c r="A306" s="15">
        <v>42856</v>
      </c>
      <c r="B306" s="9">
        <v>113.01191443119617</v>
      </c>
      <c r="D306" s="11"/>
    </row>
    <row r="307" spans="1:4" ht="15" x14ac:dyDescent="0.35">
      <c r="A307" s="15">
        <v>42887</v>
      </c>
      <c r="B307" s="9">
        <v>115.08230947254785</v>
      </c>
      <c r="D307" s="11"/>
    </row>
    <row r="308" spans="1:4" ht="15" x14ac:dyDescent="0.35">
      <c r="A308" s="15">
        <v>42917</v>
      </c>
      <c r="B308" s="9">
        <v>113.71082715851455</v>
      </c>
      <c r="D308" s="11"/>
    </row>
    <row r="309" spans="1:4" ht="15" x14ac:dyDescent="0.35">
      <c r="A309" s="15">
        <v>42948</v>
      </c>
      <c r="B309" s="9">
        <v>113.66476537371723</v>
      </c>
      <c r="D309" s="11"/>
    </row>
    <row r="310" spans="1:4" ht="15" x14ac:dyDescent="0.35">
      <c r="A310" s="15">
        <v>42979</v>
      </c>
      <c r="B310" s="9">
        <v>116.13764286526973</v>
      </c>
      <c r="D310" s="11"/>
    </row>
    <row r="311" spans="1:4" ht="15" x14ac:dyDescent="0.35">
      <c r="A311" s="15">
        <v>43009</v>
      </c>
      <c r="B311" s="9">
        <v>114.42199022494364</v>
      </c>
      <c r="D311" s="11"/>
    </row>
    <row r="312" spans="1:4" ht="15" x14ac:dyDescent="0.35">
      <c r="A312" s="15">
        <v>43040</v>
      </c>
      <c r="B312" s="9">
        <v>115.90599201682772</v>
      </c>
      <c r="D312" s="11"/>
    </row>
    <row r="313" spans="1:4" ht="15" x14ac:dyDescent="0.35">
      <c r="A313" s="15">
        <v>43070</v>
      </c>
      <c r="B313" s="9">
        <v>116.35051055635057</v>
      </c>
      <c r="D313" s="11"/>
    </row>
    <row r="314" spans="1:4" ht="15" x14ac:dyDescent="0.35">
      <c r="A314" s="15">
        <v>43101</v>
      </c>
      <c r="B314" s="9">
        <v>116.46557441712552</v>
      </c>
      <c r="D314" s="11"/>
    </row>
    <row r="315" spans="1:4" ht="15" x14ac:dyDescent="0.35">
      <c r="A315" s="15">
        <v>43132</v>
      </c>
      <c r="B315" s="9">
        <v>116.92213669278941</v>
      </c>
      <c r="D315" s="11"/>
    </row>
    <row r="316" spans="1:4" ht="15" x14ac:dyDescent="0.35">
      <c r="A316" s="15">
        <v>43160</v>
      </c>
      <c r="B316" s="9">
        <v>116.22945656347122</v>
      </c>
      <c r="D316" s="11"/>
    </row>
    <row r="317" spans="1:4" ht="15" x14ac:dyDescent="0.35">
      <c r="A317" s="15">
        <v>43191</v>
      </c>
      <c r="B317" s="9">
        <v>115.83905107040708</v>
      </c>
      <c r="D317" s="11"/>
    </row>
    <row r="318" spans="1:4" ht="15" x14ac:dyDescent="0.35">
      <c r="A318" s="15">
        <v>43221</v>
      </c>
      <c r="B318" s="9">
        <v>117.0898862545187</v>
      </c>
      <c r="D318" s="11"/>
    </row>
    <row r="319" spans="1:4" ht="15" x14ac:dyDescent="0.35">
      <c r="A319" s="15">
        <v>43252</v>
      </c>
      <c r="B319" s="9">
        <v>116.19130890520385</v>
      </c>
      <c r="D319" s="11"/>
    </row>
    <row r="320" spans="1:4" ht="15" x14ac:dyDescent="0.35">
      <c r="A320" s="15">
        <v>43282</v>
      </c>
      <c r="B320" s="9">
        <v>114.79439532173608</v>
      </c>
      <c r="D320" s="11"/>
    </row>
    <row r="321" spans="1:4" ht="15" x14ac:dyDescent="0.35">
      <c r="A321" s="15">
        <v>43313</v>
      </c>
      <c r="B321" s="9">
        <v>115.39246459799224</v>
      </c>
      <c r="D321" s="11"/>
    </row>
    <row r="322" spans="1:4" ht="15" x14ac:dyDescent="0.35">
      <c r="A322" s="15">
        <v>43344</v>
      </c>
      <c r="B322" s="9">
        <v>113.44744179153679</v>
      </c>
      <c r="D322" s="11"/>
    </row>
    <row r="323" spans="1:4" ht="15" x14ac:dyDescent="0.35">
      <c r="A323" s="15">
        <v>43374</v>
      </c>
      <c r="B323" s="9">
        <v>115.30716291602391</v>
      </c>
      <c r="D323" s="11"/>
    </row>
    <row r="324" spans="1:4" ht="15" x14ac:dyDescent="0.35">
      <c r="A324" s="15">
        <v>43405</v>
      </c>
      <c r="B324" s="9">
        <v>113.38148941657991</v>
      </c>
      <c r="D324" s="11"/>
    </row>
    <row r="325" spans="1:4" ht="15" x14ac:dyDescent="0.35">
      <c r="A325" s="15">
        <v>43435</v>
      </c>
      <c r="B325" s="9">
        <v>115.05786113724825</v>
      </c>
      <c r="D325" s="11"/>
    </row>
    <row r="326" spans="1:4" ht="15" x14ac:dyDescent="0.35">
      <c r="A326" s="15">
        <v>43466</v>
      </c>
      <c r="B326" s="9">
        <v>115.85576663518486</v>
      </c>
      <c r="D326" s="11"/>
    </row>
    <row r="327" spans="1:4" ht="15" x14ac:dyDescent="0.35">
      <c r="A327" s="15">
        <v>43497</v>
      </c>
      <c r="B327" s="9">
        <v>112.0953681158728</v>
      </c>
      <c r="D327" s="11"/>
    </row>
    <row r="328" spans="1:4" ht="15" x14ac:dyDescent="0.35">
      <c r="A328" s="15">
        <v>43525</v>
      </c>
      <c r="B328" s="9">
        <v>113.47013466807803</v>
      </c>
      <c r="D328" s="11"/>
    </row>
    <row r="329" spans="1:4" ht="15" x14ac:dyDescent="0.35">
      <c r="A329" s="15">
        <v>43556</v>
      </c>
      <c r="B329" s="9">
        <v>114.75149091547461</v>
      </c>
      <c r="D329" s="11"/>
    </row>
    <row r="330" spans="1:4" ht="15" x14ac:dyDescent="0.35">
      <c r="A330" s="15">
        <v>43586</v>
      </c>
      <c r="B330" s="9">
        <v>112.32378393274858</v>
      </c>
      <c r="D330" s="11"/>
    </row>
    <row r="331" spans="1:4" ht="15" x14ac:dyDescent="0.35">
      <c r="A331" s="15">
        <v>43617</v>
      </c>
      <c r="B331" s="9">
        <v>112.14408537238343</v>
      </c>
      <c r="D331" s="11"/>
    </row>
    <row r="332" spans="1:4" ht="15" x14ac:dyDescent="0.35">
      <c r="A332" s="15">
        <v>43647</v>
      </c>
      <c r="B332" s="9">
        <v>112.60418215991157</v>
      </c>
      <c r="D332" s="11"/>
    </row>
    <row r="333" spans="1:4" ht="15" x14ac:dyDescent="0.35">
      <c r="A333" s="15">
        <v>43678</v>
      </c>
      <c r="B333" s="9">
        <v>111.36387633391938</v>
      </c>
      <c r="D333" s="11"/>
    </row>
    <row r="334" spans="1:4" ht="15" x14ac:dyDescent="0.35">
      <c r="A334" s="15">
        <v>43709</v>
      </c>
      <c r="B334" s="9">
        <v>111.22555394605639</v>
      </c>
      <c r="D334" s="11"/>
    </row>
    <row r="335" spans="1:4" ht="15" x14ac:dyDescent="0.35">
      <c r="A335" s="15">
        <v>43739</v>
      </c>
      <c r="B335" s="9">
        <v>110.61477415921112</v>
      </c>
      <c r="D335" s="11"/>
    </row>
    <row r="336" spans="1:4" ht="15" x14ac:dyDescent="0.35">
      <c r="A336" s="15">
        <v>43770</v>
      </c>
      <c r="B336" s="9">
        <v>108.30138054451257</v>
      </c>
      <c r="D336" s="11"/>
    </row>
    <row r="337" spans="1:4" ht="15" x14ac:dyDescent="0.35">
      <c r="A337" s="15">
        <v>43800</v>
      </c>
      <c r="B337" s="9">
        <v>108.34121334624906</v>
      </c>
      <c r="D337" s="11"/>
    </row>
    <row r="338" spans="1:4" ht="15" x14ac:dyDescent="0.35">
      <c r="A338" s="15">
        <v>43831</v>
      </c>
      <c r="B338" s="9">
        <v>108.98425632963156</v>
      </c>
      <c r="D338" s="11"/>
    </row>
    <row r="339" spans="1:4" ht="15" x14ac:dyDescent="0.35">
      <c r="A339" s="15">
        <v>43862</v>
      </c>
      <c r="B339" s="9">
        <v>108.72060080923897</v>
      </c>
      <c r="D339" s="11"/>
    </row>
    <row r="340" spans="1:4" ht="15" x14ac:dyDescent="0.35">
      <c r="A340" s="16">
        <v>43891</v>
      </c>
      <c r="B340" s="9">
        <v>87.513106330206071</v>
      </c>
      <c r="D340" s="11"/>
    </row>
    <row r="341" spans="1:4" ht="15" x14ac:dyDescent="0.35">
      <c r="A341" s="16">
        <v>43922</v>
      </c>
      <c r="B341" s="9">
        <v>64.062011593849107</v>
      </c>
      <c r="D341" s="11"/>
    </row>
    <row r="342" spans="1:4" ht="15" x14ac:dyDescent="0.35">
      <c r="A342" s="16">
        <v>43952</v>
      </c>
      <c r="B342" s="9">
        <v>76.343260495659592</v>
      </c>
      <c r="D342" s="11"/>
    </row>
    <row r="343" spans="1:4" ht="15" x14ac:dyDescent="0.35">
      <c r="A343" s="16">
        <v>43983</v>
      </c>
      <c r="B343" s="9">
        <v>88.353777826512385</v>
      </c>
      <c r="D343" s="11"/>
    </row>
    <row r="344" spans="1:4" ht="15" x14ac:dyDescent="0.35">
      <c r="A344" s="16">
        <v>44013</v>
      </c>
      <c r="B344" s="9">
        <v>91.37935707137035</v>
      </c>
      <c r="D344" s="11"/>
    </row>
    <row r="345" spans="1:4" ht="15" x14ac:dyDescent="0.35">
      <c r="A345" s="16">
        <v>44044</v>
      </c>
      <c r="B345" s="9">
        <v>95.812539870162254</v>
      </c>
      <c r="D345" s="11"/>
    </row>
    <row r="346" spans="1:4" ht="15" x14ac:dyDescent="0.35">
      <c r="A346" s="16">
        <v>44075</v>
      </c>
      <c r="B346" s="9">
        <v>99.243875234473492</v>
      </c>
      <c r="D346" s="11"/>
    </row>
    <row r="347" spans="1:4" ht="15" x14ac:dyDescent="0.35">
      <c r="A347" s="16">
        <v>44105</v>
      </c>
      <c r="B347" s="9">
        <v>100.35778655845415</v>
      </c>
      <c r="D347" s="11"/>
    </row>
    <row r="348" spans="1:4" ht="15" x14ac:dyDescent="0.35">
      <c r="A348" s="15">
        <v>44136</v>
      </c>
      <c r="B348" s="9">
        <v>101.65750114254134</v>
      </c>
      <c r="D348" s="11"/>
    </row>
    <row r="349" spans="1:4" ht="15" x14ac:dyDescent="0.35">
      <c r="A349" s="16">
        <v>44166</v>
      </c>
      <c r="B349" s="9">
        <v>101.81294909814127</v>
      </c>
      <c r="D349" s="11"/>
    </row>
    <row r="350" spans="1:4" ht="15" x14ac:dyDescent="0.35">
      <c r="A350" s="15">
        <v>44197</v>
      </c>
      <c r="B350" s="9">
        <v>100.76095370419964</v>
      </c>
      <c r="D350" s="11"/>
    </row>
    <row r="351" spans="1:4" ht="15" x14ac:dyDescent="0.35">
      <c r="A351" s="15">
        <v>44228</v>
      </c>
      <c r="B351" s="9">
        <v>101.23395795233836</v>
      </c>
      <c r="D351" s="11"/>
    </row>
    <row r="352" spans="1:4" ht="15" x14ac:dyDescent="0.35">
      <c r="A352" s="16">
        <v>44256</v>
      </c>
      <c r="B352" s="9">
        <v>102.6513608464486</v>
      </c>
      <c r="D352" s="11"/>
    </row>
    <row r="353" spans="1:4" ht="15" x14ac:dyDescent="0.35">
      <c r="A353" s="16">
        <v>44287</v>
      </c>
      <c r="B353" s="9">
        <v>102.95720039389113</v>
      </c>
      <c r="D353" s="11"/>
    </row>
    <row r="354" spans="1:4" ht="15" x14ac:dyDescent="0.35">
      <c r="A354" s="16">
        <v>44317</v>
      </c>
      <c r="B354" s="9">
        <v>105.28262180264851</v>
      </c>
      <c r="D354" s="11"/>
    </row>
    <row r="355" spans="1:4" ht="15" x14ac:dyDescent="0.35">
      <c r="A355" s="16">
        <v>44348</v>
      </c>
      <c r="B355" s="9">
        <v>106.16734968436235</v>
      </c>
      <c r="D355" s="11"/>
    </row>
    <row r="356" spans="1:4" ht="15" x14ac:dyDescent="0.35">
      <c r="A356" s="16">
        <v>44378</v>
      </c>
      <c r="B356" s="9">
        <v>106.37827175115775</v>
      </c>
      <c r="D356" s="11"/>
    </row>
    <row r="357" spans="1:4" ht="15" x14ac:dyDescent="0.35">
      <c r="A357" s="16">
        <v>44409</v>
      </c>
      <c r="B357" s="9">
        <v>107.26919792011607</v>
      </c>
      <c r="D357" s="11"/>
    </row>
    <row r="358" spans="1:4" ht="15" x14ac:dyDescent="0.35">
      <c r="A358" s="16">
        <v>44440</v>
      </c>
      <c r="B358" s="9">
        <v>108.10684627504502</v>
      </c>
      <c r="D358" s="11"/>
    </row>
    <row r="359" spans="1:4" ht="15" x14ac:dyDescent="0.35">
      <c r="A359" s="16">
        <v>44470</v>
      </c>
      <c r="B359" s="9">
        <v>108.11607124615136</v>
      </c>
      <c r="D359" s="11"/>
    </row>
    <row r="360" spans="1:4" ht="15" x14ac:dyDescent="0.35">
      <c r="A360" s="16">
        <v>44501</v>
      </c>
      <c r="B360" s="9">
        <v>111.65335757552084</v>
      </c>
      <c r="D360" s="11"/>
    </row>
    <row r="361" spans="1:4" ht="15" x14ac:dyDescent="0.35">
      <c r="A361" s="15">
        <v>44531</v>
      </c>
      <c r="B361" s="9">
        <v>107.7820600610919</v>
      </c>
      <c r="D361" s="11"/>
    </row>
    <row r="362" spans="1:4" ht="15" x14ac:dyDescent="0.35">
      <c r="A362" s="15">
        <v>44562</v>
      </c>
      <c r="B362" s="9">
        <v>108.38213615829031</v>
      </c>
      <c r="D362" s="11"/>
    </row>
    <row r="363" spans="1:4" ht="15" x14ac:dyDescent="0.35">
      <c r="A363" s="15">
        <v>44593</v>
      </c>
      <c r="B363" s="9">
        <v>108.89597031500426</v>
      </c>
      <c r="D363" s="11"/>
    </row>
    <row r="364" spans="1:4" ht="15" x14ac:dyDescent="0.35">
      <c r="A364" s="16">
        <v>44621</v>
      </c>
      <c r="B364" s="9">
        <v>107.63813147863142</v>
      </c>
      <c r="D364" s="11"/>
    </row>
    <row r="365" spans="1:4" ht="15" x14ac:dyDescent="0.35">
      <c r="A365" s="16">
        <v>44652</v>
      </c>
      <c r="B365" s="9">
        <v>106.68694709493442</v>
      </c>
      <c r="D365" s="11"/>
    </row>
    <row r="366" spans="1:4" ht="15" x14ac:dyDescent="0.35">
      <c r="A366" s="15">
        <v>44682</v>
      </c>
      <c r="B366" s="9">
        <v>102.96779941761794</v>
      </c>
      <c r="D366" s="11"/>
    </row>
    <row r="367" spans="1:4" ht="15" x14ac:dyDescent="0.35">
      <c r="A367" s="16">
        <v>44713</v>
      </c>
      <c r="B367" s="9">
        <v>103.09937066428306</v>
      </c>
      <c r="D367" s="11"/>
    </row>
    <row r="368" spans="1:4" ht="15" x14ac:dyDescent="0.35">
      <c r="A368" s="15">
        <v>44743</v>
      </c>
      <c r="B368" s="9">
        <v>103.29906926971975</v>
      </c>
      <c r="D368" s="11"/>
    </row>
    <row r="369" spans="1:4" ht="15" x14ac:dyDescent="0.35">
      <c r="A369" s="16">
        <v>44774</v>
      </c>
      <c r="B369" s="9">
        <v>103.70766124448761</v>
      </c>
      <c r="D369" s="11"/>
    </row>
    <row r="370" spans="1:4" ht="15" x14ac:dyDescent="0.35">
      <c r="A370" s="16">
        <v>44805</v>
      </c>
      <c r="B370" s="9">
        <v>100.99530670984582</v>
      </c>
      <c r="D370" s="11"/>
    </row>
    <row r="371" spans="1:4" ht="15" x14ac:dyDescent="0.35">
      <c r="A371" s="16">
        <v>44835</v>
      </c>
      <c r="B371" s="9">
        <v>99.420824046908564</v>
      </c>
      <c r="D371" s="11"/>
    </row>
    <row r="372" spans="1:4" ht="15" x14ac:dyDescent="0.35">
      <c r="A372" s="16">
        <v>44866</v>
      </c>
      <c r="B372" s="9">
        <v>98.991491682029718</v>
      </c>
      <c r="D372" s="11"/>
    </row>
    <row r="373" spans="1:4" ht="15" x14ac:dyDescent="0.35">
      <c r="A373" s="16">
        <v>44896</v>
      </c>
      <c r="B373" s="9">
        <v>96.48520970920697</v>
      </c>
      <c r="D373" s="11"/>
    </row>
    <row r="374" spans="1:4" ht="15" x14ac:dyDescent="0.35">
      <c r="A374" s="15">
        <v>44927</v>
      </c>
      <c r="B374" s="9">
        <v>96.469272116398386</v>
      </c>
      <c r="D374" s="11"/>
    </row>
    <row r="375" spans="1:4" ht="15" x14ac:dyDescent="0.35">
      <c r="A375" s="15">
        <v>44958</v>
      </c>
      <c r="B375" s="9">
        <v>97.294327599109067</v>
      </c>
      <c r="D375" s="11"/>
    </row>
    <row r="376" spans="1:4" ht="15" x14ac:dyDescent="0.35">
      <c r="A376" s="16">
        <v>44986</v>
      </c>
      <c r="B376" s="9">
        <v>94.946600331922383</v>
      </c>
      <c r="D376" s="11"/>
    </row>
    <row r="377" spans="1:4" ht="15" x14ac:dyDescent="0.35">
      <c r="A377" s="16">
        <v>45017</v>
      </c>
      <c r="B377" s="9">
        <v>94.941312774752191</v>
      </c>
      <c r="D377" s="11"/>
    </row>
    <row r="378" spans="1:4" ht="15" x14ac:dyDescent="0.35">
      <c r="A378" s="15">
        <v>45047</v>
      </c>
      <c r="B378" s="9">
        <v>94.753179332674733</v>
      </c>
      <c r="D378" s="11"/>
    </row>
    <row r="379" spans="1:4" ht="15" x14ac:dyDescent="0.35">
      <c r="A379" s="16">
        <v>45078</v>
      </c>
      <c r="B379" s="9">
        <v>92.932322471369361</v>
      </c>
      <c r="D379" s="11"/>
    </row>
    <row r="380" spans="1:4" ht="15" x14ac:dyDescent="0.35">
      <c r="A380" s="15">
        <v>45108</v>
      </c>
      <c r="B380" s="9">
        <v>95.731600291454427</v>
      </c>
      <c r="D380" s="11"/>
    </row>
    <row r="381" spans="1:4" ht="15" x14ac:dyDescent="0.35">
      <c r="A381" s="15">
        <v>45139</v>
      </c>
      <c r="B381" s="9">
        <v>91.555948418953875</v>
      </c>
      <c r="D381" s="11"/>
    </row>
    <row r="382" spans="1:4" ht="15" x14ac:dyDescent="0.35">
      <c r="A382" s="16">
        <v>45170</v>
      </c>
      <c r="B382" s="9">
        <v>92.723415454509166</v>
      </c>
      <c r="D382" s="11"/>
    </row>
    <row r="383" spans="1:4" ht="15" x14ac:dyDescent="0.35">
      <c r="A383" s="15">
        <v>45200</v>
      </c>
      <c r="B383" s="9">
        <v>92.277286215769678</v>
      </c>
      <c r="D383" s="11"/>
    </row>
    <row r="384" spans="1:4" ht="15" x14ac:dyDescent="0.35">
      <c r="A384" s="15">
        <v>45231</v>
      </c>
      <c r="B384" s="9">
        <v>91.544181770656024</v>
      </c>
      <c r="D384" s="11"/>
    </row>
    <row r="385" spans="1:4" ht="15" x14ac:dyDescent="0.35">
      <c r="A385" s="16">
        <v>45261</v>
      </c>
      <c r="B385" s="9">
        <v>92.256300061228274</v>
      </c>
      <c r="D385" s="11"/>
    </row>
    <row r="386" spans="1:4" ht="15" x14ac:dyDescent="0.35">
      <c r="A386" s="15">
        <v>45292</v>
      </c>
      <c r="B386" s="9">
        <v>90.553579918319485</v>
      </c>
      <c r="D386" s="11"/>
    </row>
    <row r="387" spans="1:4" ht="15" x14ac:dyDescent="0.35">
      <c r="A387" s="15">
        <v>45323</v>
      </c>
      <c r="B387" s="9">
        <v>90.3087658362345</v>
      </c>
      <c r="D387" s="11"/>
    </row>
    <row r="388" spans="1:4" ht="15" x14ac:dyDescent="0.35">
      <c r="A388" s="16">
        <v>45352</v>
      </c>
      <c r="B388" s="9">
        <v>90.738568200635015</v>
      </c>
      <c r="D388" s="11"/>
    </row>
    <row r="389" spans="1:4" ht="15" x14ac:dyDescent="0.35">
      <c r="A389" s="16">
        <v>45383</v>
      </c>
      <c r="B389" s="9">
        <v>90.133324587324225</v>
      </c>
      <c r="D389" s="11"/>
    </row>
    <row r="390" spans="1:4" ht="15" x14ac:dyDescent="0.35">
      <c r="A390" s="15">
        <v>45413</v>
      </c>
      <c r="B390" s="9">
        <v>91.192318387129873</v>
      </c>
      <c r="D390" s="11"/>
    </row>
    <row r="391" spans="1:4" ht="15" x14ac:dyDescent="0.35">
      <c r="A391" s="16">
        <v>45444</v>
      </c>
      <c r="B391" s="9">
        <v>89.119475259170102</v>
      </c>
    </row>
    <row r="392" spans="1:4" ht="15" x14ac:dyDescent="0.35">
      <c r="A392" s="15">
        <v>45474</v>
      </c>
      <c r="B392" s="9">
        <v>88.707928842512445</v>
      </c>
    </row>
    <row r="393" spans="1:4" ht="15" x14ac:dyDescent="0.35">
      <c r="A393" s="15">
        <v>45505</v>
      </c>
      <c r="B393" s="9">
        <v>88.247070934452736</v>
      </c>
    </row>
    <row r="394" spans="1:4" ht="15" x14ac:dyDescent="0.35">
      <c r="A394" s="16">
        <v>45536</v>
      </c>
      <c r="B394" s="9">
        <v>89.090590916110742</v>
      </c>
    </row>
    <row r="395" spans="1:4" ht="15" x14ac:dyDescent="0.35">
      <c r="A395" s="15">
        <v>45566</v>
      </c>
      <c r="B395" s="9">
        <v>88.97293672342677</v>
      </c>
    </row>
    <row r="396" spans="1:4" ht="15" x14ac:dyDescent="0.35">
      <c r="A396" s="15">
        <v>45597</v>
      </c>
      <c r="B396" s="9">
        <v>88.499534205123183</v>
      </c>
    </row>
    <row r="397" spans="1:4" ht="15" x14ac:dyDescent="0.35">
      <c r="A397" s="16">
        <v>45627</v>
      </c>
      <c r="B397" s="9">
        <v>89.120474170245558</v>
      </c>
    </row>
    <row r="398" spans="1:4" ht="15" x14ac:dyDescent="0.35">
      <c r="A398" s="15">
        <v>45658</v>
      </c>
      <c r="B398" s="9">
        <v>88.745622494151917</v>
      </c>
    </row>
    <row r="399" spans="1:4" ht="15" x14ac:dyDescent="0.35">
      <c r="A399" s="15">
        <v>45689</v>
      </c>
      <c r="B399" s="9">
        <v>87.517972182332258</v>
      </c>
    </row>
    <row r="400" spans="1:4" ht="15" x14ac:dyDescent="0.35">
      <c r="A400" s="16">
        <v>45717</v>
      </c>
      <c r="B400" s="9">
        <v>88.095888920353332</v>
      </c>
    </row>
    <row r="401" spans="1:2" ht="15" x14ac:dyDescent="0.35">
      <c r="A401" s="16">
        <v>45748</v>
      </c>
      <c r="B401" s="9">
        <v>88.067057983488226</v>
      </c>
    </row>
    <row r="402" spans="1:2" ht="15" x14ac:dyDescent="0.35">
      <c r="A402" s="15">
        <v>45778</v>
      </c>
      <c r="B402" s="9">
        <v>86.651814854789123</v>
      </c>
    </row>
    <row r="403" spans="1:2" ht="15" x14ac:dyDescent="0.35">
      <c r="A403" s="16">
        <v>45809</v>
      </c>
      <c r="B403" s="9">
        <v>87.438223116337426</v>
      </c>
    </row>
    <row r="404" spans="1:2" ht="15" x14ac:dyDescent="0.35">
      <c r="A404" s="15">
        <v>45839</v>
      </c>
      <c r="B404" s="9">
        <v>85.763266890552146</v>
      </c>
    </row>
    <row r="405" spans="1:2" ht="15" x14ac:dyDescent="0.35">
      <c r="A405" s="15">
        <v>45870</v>
      </c>
      <c r="B405" s="9">
        <v>87.074656074573852</v>
      </c>
    </row>
    <row r="406" spans="1:2" ht="15" x14ac:dyDescent="0.35">
      <c r="A406" s="16">
        <v>45901</v>
      </c>
      <c r="B406" s="9">
        <v>85.817609738734731</v>
      </c>
    </row>
    <row r="407" spans="1:2" ht="15" x14ac:dyDescent="0.35">
      <c r="A407" s="15">
        <v>45931</v>
      </c>
      <c r="B407" s="9">
        <v>85.926080272746134</v>
      </c>
    </row>
    <row r="408" spans="1:2" ht="15" x14ac:dyDescent="0.35">
      <c r="A408" s="15">
        <v>45962</v>
      </c>
      <c r="B408" s="9">
        <v>84.851141518859265</v>
      </c>
    </row>
    <row r="409" spans="1:2" ht="15" x14ac:dyDescent="0.35">
      <c r="A409" s="16">
        <v>45992</v>
      </c>
      <c r="B409" s="9">
        <v>85.913785082778134</v>
      </c>
    </row>
    <row r="410" spans="1:2" ht="15" x14ac:dyDescent="0.35">
      <c r="A410" s="15">
        <v>46023</v>
      </c>
      <c r="B410" s="9">
        <v>84.451059402652135</v>
      </c>
    </row>
    <row r="411" spans="1:2" ht="15" x14ac:dyDescent="0.35">
      <c r="A411" s="15">
        <v>46054</v>
      </c>
      <c r="B411" s="9">
        <v>84.428142272623873</v>
      </c>
    </row>
    <row r="412" spans="1:2" ht="15" x14ac:dyDescent="0.35">
      <c r="A412" s="16">
        <v>46082</v>
      </c>
      <c r="B412" s="9">
        <v>83.49925591391515</v>
      </c>
    </row>
    <row r="413" spans="1:2" ht="15" x14ac:dyDescent="0.35">
      <c r="A413" s="16">
        <v>46113</v>
      </c>
      <c r="B413" s="9">
        <v>83.706920056544803</v>
      </c>
    </row>
    <row r="414" spans="1:2" ht="15" x14ac:dyDescent="0.35">
      <c r="A414" s="15">
        <v>46143</v>
      </c>
      <c r="B414" s="9">
        <v>84.806273005863659</v>
      </c>
    </row>
  </sheetData>
  <phoneticPr fontId="7" type="noConversion"/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spe:Receivers xmlns:spe="http://schemas.microsoft.com/sharepoint/event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Resultaten" ma:contentTypeID="0x010100066E920EF3DE4C41AF42827B3AAA11C300BB8ACDA8C5569547999E7D2D60E59E23" ma:contentTypeVersion="144" ma:contentTypeDescription="" ma:contentTypeScope="" ma:versionID="d53a66e2430d5bb34639611531f90030">
  <xsd:schema xmlns:xsd="http://www.w3.org/2001/XMLSchema" xmlns:xs="http://www.w3.org/2001/XMLSchema" xmlns:p="http://schemas.microsoft.com/office/2006/metadata/properties" xmlns:ns2="17b4d65b-2f60-43c7-992f-63df4ee43c2e" xmlns:ns3="0bc6a7dd-5013-46b8-b576-0c987eaca94a" targetNamespace="http://schemas.microsoft.com/office/2006/metadata/properties" ma:root="true" ma:fieldsID="01002ae7ed7e9aaf2ae6e62b36548af3" ns2:_="" ns3:_="">
    <xsd:import namespace="17b4d65b-2f60-43c7-992f-63df4ee43c2e"/>
    <xsd:import namespace="0bc6a7dd-5013-46b8-b576-0c987eaca94a"/>
    <xsd:element name="properties">
      <xsd:complexType>
        <xsd:sequence>
          <xsd:element name="documentManagement">
            <xsd:complexType>
              <xsd:all>
                <xsd:element ref="ns2:Commissies" minOccurs="0"/>
                <xsd:element ref="ns2:Regio_x0027_s" minOccurs="0"/>
                <xsd:element ref="ns2:Owner" minOccurs="0"/>
                <xsd:element ref="ns2:Taal"/>
                <xsd:element ref="ns2:Frequentie" minOccurs="0"/>
                <xsd:element ref="ns3:Master" minOccurs="0"/>
                <xsd:element ref="ns2:Verzend_x0020_mail_x0020_naar_x0020_leden" minOccurs="0"/>
                <xsd:element ref="ns2:DM_x0020_ref" minOccurs="0"/>
                <xsd:element ref="ns2:BronTaxHTField0" minOccurs="0"/>
                <xsd:element ref="ns2:TaxCatchAll" minOccurs="0"/>
                <xsd:element ref="ns2:KeywordsFedergonTaxHTField0" minOccurs="0"/>
                <xsd:element ref="ns2:TaxCatchAllLabel" minOccurs="0"/>
                <xsd:element ref="ns2:TaxKeywordTaxHTField" minOccurs="0"/>
                <xsd:element ref="ns2:_dlc_DocId" minOccurs="0"/>
                <xsd:element ref="ns2:_dlc_DocIdUrl" minOccurs="0"/>
                <xsd:element ref="ns2:_dlc_DocIdPersistId" minOccurs="0"/>
                <xsd:element ref="ns3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b4d65b-2f60-43c7-992f-63df4ee43c2e" elementFormDefault="qualified">
    <xsd:import namespace="http://schemas.microsoft.com/office/2006/documentManagement/types"/>
    <xsd:import namespace="http://schemas.microsoft.com/office/infopath/2007/PartnerControls"/>
    <xsd:element name="Commissies" ma:index="2" nillable="true" ma:displayName="Commission" ma:format="Dropdown" ma:internalName="Commissies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Uitzendarbeid"/>
                    <xsd:enumeration value="Recruitment, search &amp; selection"/>
                    <xsd:enumeration value="Projectsourcing"/>
                    <xsd:enumeration value="Interim management"/>
                    <xsd:enumeration value="Opleiding"/>
                    <xsd:enumeration value="Diensten aan particulieren"/>
                    <xsd:enumeration value="Outplacement"/>
                    <xsd:enumeration value="Algemeen"/>
                    <xsd:enumeration value="Recruitment search &amp; selection"/>
                  </xsd:restriction>
                </xsd:simpleType>
              </xsd:element>
            </xsd:sequence>
          </xsd:extension>
        </xsd:complexContent>
      </xsd:complexType>
    </xsd:element>
    <xsd:element name="Regio_x0027_s" ma:index="3" nillable="true" ma:displayName="Regio" ma:internalName="Regio_x0027_s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Vlaanderen"/>
                    <xsd:enumeration value="Brussel"/>
                    <xsd:enumeration value="Wallonië"/>
                    <xsd:enumeration value="Duitse Gemeenschap"/>
                    <xsd:enumeration value="Federaal"/>
                  </xsd:restriction>
                </xsd:simpleType>
              </xsd:element>
            </xsd:sequence>
          </xsd:extension>
        </xsd:complexContent>
      </xsd:complexType>
    </xsd:element>
    <xsd:element name="Owner" ma:index="5" nillable="true" ma:displayName="Owner" ma:internalName="Owner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Boekhouding"/>
                    <xsd:enumeration value="Communicatie"/>
                    <xsd:enumeration value="Economische"/>
                    <xsd:enumeration value="Facility"/>
                    <xsd:enumeration value="FAP"/>
                    <xsd:enumeration value="ICT"/>
                    <xsd:enumeration value="Ledenwerving"/>
                    <xsd:enumeration value="Legal"/>
                    <xsd:enumeration value="Ombuds"/>
                    <xsd:enumeration value="Personeelszaken"/>
                    <xsd:enumeration value="Regionaal"/>
                    <xsd:enumeration value="Secretariaat"/>
                    <xsd:enumeration value="Andere"/>
                    <xsd:enumeration value="Coördinator DAP"/>
                    <xsd:enumeration value="Coördinator IM"/>
                    <xsd:enumeration value="Coördinator OPL"/>
                    <xsd:enumeration value="Coördinator OUT"/>
                    <xsd:enumeration value="Coördinator PROS"/>
                    <xsd:enumeration value="Coördinator RSS"/>
                    <xsd:enumeration value="Coördinator UZA"/>
                  </xsd:restriction>
                </xsd:simpleType>
              </xsd:element>
            </xsd:sequence>
          </xsd:extension>
        </xsd:complexContent>
      </xsd:complexType>
    </xsd:element>
    <xsd:element name="Taal" ma:index="6" ma:displayName="Taal" ma:format="Dropdown" ma:indexed="true" ma:internalName="Taal" ma:readOnly="false">
      <xsd:simpleType>
        <xsd:restriction base="dms:Choice">
          <xsd:enumeration value="Nl"/>
          <xsd:enumeration value="Fr"/>
          <xsd:enumeration value="Nl-Fr"/>
          <xsd:enumeration value="En"/>
          <xsd:enumeration value="De"/>
          <xsd:enumeration value="."/>
        </xsd:restriction>
      </xsd:simpleType>
    </xsd:element>
    <xsd:element name="Frequentie" ma:index="7" nillable="true" ma:displayName="Frequentie" ma:format="Dropdown" ma:internalName="Frequentie" ma:readOnly="false">
      <xsd:simpleType>
        <xsd:restriction base="dms:Choice">
          <xsd:enumeration value="Maandelijks"/>
          <xsd:enumeration value="Trimestrieel"/>
          <xsd:enumeration value="Semestrieel"/>
          <xsd:enumeration value="Jaarlijks"/>
        </xsd:restriction>
      </xsd:simpleType>
    </xsd:element>
    <xsd:element name="Verzend_x0020_mail_x0020_naar_x0020_leden" ma:index="9" nillable="true" ma:displayName="Verzend mail naar leden" ma:default="0" ma:internalName="Verzend_x0020_mail_x0020_naar_x0020_leden" ma:readOnly="false">
      <xsd:simpleType>
        <xsd:restriction base="dms:Boolean"/>
      </xsd:simpleType>
    </xsd:element>
    <xsd:element name="DM_x0020_ref" ma:index="13" nillable="true" ma:displayName="DM ref" ma:internalName="DM_x0020_ref" ma:readOnly="false">
      <xsd:simpleType>
        <xsd:restriction base="dms:Text">
          <xsd:maxLength value="255"/>
        </xsd:restriction>
      </xsd:simpleType>
    </xsd:element>
    <xsd:element name="BronTaxHTField0" ma:index="18" nillable="true" ma:taxonomy="true" ma:internalName="BronTaxHTField0" ma:taxonomyFieldName="Bron" ma:displayName="Bron" ma:readOnly="false" ma:fieldId="{e861f208-bb81-4467-a7b6-e13834709bbc}" ma:taxonomyMulti="true" ma:sspId="1e696081-b7f5-47a5-9493-df300b6b4b0b" ma:termSetId="55674c45-4122-4e54-a0ae-0a3decc37b2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9" nillable="true" ma:displayName="Taxonomy Catch All Column" ma:hidden="true" ma:list="{325311c8-9035-43da-8805-9eaa29bbed02}" ma:internalName="TaxCatchAll" ma:readOnly="false" ma:showField="CatchAllData" ma:web="17b4d65b-2f60-43c7-992f-63df4ee43c2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KeywordsFedergonTaxHTField0" ma:index="20" nillable="true" ma:taxonomy="true" ma:internalName="KeywordsFedergonTaxHTField0" ma:taxonomyFieldName="KeywordsFedergon" ma:displayName="KeywordsFedergon" ma:readOnly="false" ma:fieldId="{50b74ee1-7032-4b2f-95d9-c4276b0bf58e}" ma:taxonomyMulti="true" ma:sspId="1e696081-b7f5-47a5-9493-df300b6b4b0b" ma:termSetId="b9e588aa-56bb-43d1-b3da-ad4035aa3c7e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Label" ma:index="21" nillable="true" ma:displayName="Taxonomy Catch All Column1" ma:hidden="true" ma:list="{325311c8-9035-43da-8805-9eaa29bbed02}" ma:internalName="TaxCatchAllLabel" ma:readOnly="true" ma:showField="CatchAllDataLabel" ma:web="17b4d65b-2f60-43c7-992f-63df4ee43c2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KeywordTaxHTField" ma:index="24" nillable="true" ma:taxonomy="true" ma:internalName="TaxKeywordTaxHTField" ma:taxonomyFieldName="TaxKeyword" ma:displayName="Enterprise Keywords" ma:readOnly="false" ma:fieldId="{23f27201-bee3-471e-b2e7-b64fd8b7ca38}" ma:taxonomyMulti="true" ma:sspId="1e696081-b7f5-47a5-9493-df300b6b4b0b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_dlc_DocId" ma:index="26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27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8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c6a7dd-5013-46b8-b576-0c987eaca94a" elementFormDefault="qualified">
    <xsd:import namespace="http://schemas.microsoft.com/office/2006/documentManagement/types"/>
    <xsd:import namespace="http://schemas.microsoft.com/office/infopath/2007/PartnerControls"/>
    <xsd:element name="Master" ma:index="8" nillable="true" ma:displayName="Master" ma:list="{0bc6a7dd-5013-46b8-b576-0c987eaca94a}" ma:internalName="Master" ma:readOnly="false" ma:showField="Title">
      <xsd:simpleType>
        <xsd:restriction base="dms:Lookup"/>
      </xsd:simpleType>
    </xsd:element>
    <xsd:element name="lcf76f155ced4ddcb4097134ff3c332f" ma:index="29" nillable="true" ma:displayName="Image Tags_0" ma:hidden="true" ma:internalName="lcf76f155ced4ddcb4097134ff3c332f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3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gio_x0027_s xmlns="17b4d65b-2f60-43c7-992f-63df4ee43c2e">
      <Value>Federaal</Value>
    </Regio_x0027_s>
    <TaxKeywordTaxHTField xmlns="17b4d65b-2f60-43c7-992f-63df4ee43c2e">
      <Terms xmlns="http://schemas.microsoft.com/office/infopath/2007/PartnerControls"/>
    </TaxKeywordTaxHTField>
    <TaxCatchAll xmlns="17b4d65b-2f60-43c7-992f-63df4ee43c2e">
      <Value>53</Value>
    </TaxCatchAll>
    <Taal xmlns="17b4d65b-2f60-43c7-992f-63df4ee43c2e">Nl-Fr</Taal>
    <Verzend_x0020_mail_x0020_naar_x0020_leden xmlns="17b4d65b-2f60-43c7-992f-63df4ee43c2e">false</Verzend_x0020_mail_x0020_naar_x0020_leden>
    <Owner xmlns="17b4d65b-2f60-43c7-992f-63df4ee43c2e">
      <Value>Economische</Value>
    </Owner>
    <DM_x0020_ref xmlns="17b4d65b-2f60-43c7-992f-63df4ee43c2e" xsi:nil="true"/>
    <BronTaxHTField0 xmlns="17b4d65b-2f60-43c7-992f-63df4ee43c2e">
      <Terms xmlns="http://schemas.microsoft.com/office/infopath/2007/PartnerControls"/>
    </BronTaxHTField0>
    <Commissies xmlns="17b4d65b-2f60-43c7-992f-63df4ee43c2e">
      <Value>Uitzendarbeid</Value>
    </Commissies>
    <KeywordsFedergonTaxHTField0 xmlns="17b4d65b-2f60-43c7-992f-63df4ee43c2e">
      <Terms xmlns="http://schemas.microsoft.com/office/infopath/2007/PartnerControls">
        <TermInfo xmlns="http://schemas.microsoft.com/office/infopath/2007/PartnerControls">
          <TermName xmlns="http://schemas.microsoft.com/office/infopath/2007/PartnerControls">Market Update</TermName>
          <TermId xmlns="http://schemas.microsoft.com/office/infopath/2007/PartnerControls">425eb5f5-163a-4884-af94-7df45bc30212</TermId>
        </TermInfo>
      </Terms>
    </KeywordsFedergonTaxHTField0>
    <Frequentie xmlns="17b4d65b-2f60-43c7-992f-63df4ee43c2e">Maandelijks</Frequentie>
    <Master xmlns="0bc6a7dd-5013-46b8-b576-0c987eaca94a" xsi:nil="true"/>
    <_dlc_DocId xmlns="17b4d65b-2f60-43c7-992f-63df4ee43c2e">EXVRDCFT3KHC-2070065966-17065</_dlc_DocId>
    <_dlc_DocIdUrl xmlns="17b4d65b-2f60-43c7-992f-63df4ee43c2e">
      <Url>https://federgon.sharepoint.com/sites/ResearchandEconomicAffairs/_layouts/15/DocIdRedir.aspx?ID=EXVRDCFT3KHC-2070065966-17065</Url>
      <Description>EXVRDCFT3KHC-2070065966-17065</Description>
    </_dlc_DocIdUrl>
    <lcf76f155ced4ddcb4097134ff3c332f xmlns="0bc6a7dd-5013-46b8-b576-0c987eaca94a" xsi:nil="true"/>
  </documentManagement>
</p:properties>
</file>

<file path=customXml/item4.xml><?xml version="1.0" encoding="utf-8"?>
<LongProperties xmlns="http://schemas.microsoft.com/office/2006/metadata/longProperties"/>
</file>

<file path=customXml/item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6AB3E0B-025F-4D81-B516-1D9CE9376122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BC366472-DFC1-48F3-9A36-623D623C357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7b4d65b-2f60-43c7-992f-63df4ee43c2e"/>
    <ds:schemaRef ds:uri="0bc6a7dd-5013-46b8-b576-0c987eaca94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DB97EE4-21B8-4784-845E-549319100E35}">
  <ds:schemaRefs>
    <ds:schemaRef ds:uri="http://schemas.microsoft.com/office/2006/metadata/properties"/>
    <ds:schemaRef ds:uri="http://schemas.microsoft.com/office/infopath/2007/PartnerControls"/>
    <ds:schemaRef ds:uri="17b4d65b-2f60-43c7-992f-63df4ee43c2e"/>
    <ds:schemaRef ds:uri="0bc6a7dd-5013-46b8-b576-0c987eaca94a"/>
  </ds:schemaRefs>
</ds:datastoreItem>
</file>

<file path=customXml/itemProps4.xml><?xml version="1.0" encoding="utf-8"?>
<ds:datastoreItem xmlns:ds="http://schemas.openxmlformats.org/officeDocument/2006/customXml" ds:itemID="{D049C3E1-0CD8-4393-90D3-FD5E296F0FB6}">
  <ds:schemaRefs>
    <ds:schemaRef ds:uri="http://schemas.microsoft.com/office/2006/metadata/longProperties"/>
  </ds:schemaRefs>
</ds:datastoreItem>
</file>

<file path=customXml/itemProps5.xml><?xml version="1.0" encoding="utf-8"?>
<ds:datastoreItem xmlns:ds="http://schemas.openxmlformats.org/officeDocument/2006/customXml" ds:itemID="{A37BE029-A9CE-4BC2-AD05-60FEA8CC2E3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Indice Federgon vanaf jan 2005</vt:lpstr>
      <vt:lpstr>Federgon index vanaf jan 1992</vt:lpstr>
    </vt:vector>
  </TitlesOfParts>
  <Manager/>
  <Company>Federgon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Indice federgon</dc:title>
  <dc:subject/>
  <dc:creator>Anne-Catherine</dc:creator>
  <cp:keywords/>
  <dc:description/>
  <cp:lastModifiedBy>Dennis Rombauts</cp:lastModifiedBy>
  <cp:revision/>
  <dcterms:created xsi:type="dcterms:W3CDTF">2005-12-21T12:50:00Z</dcterms:created>
  <dcterms:modified xsi:type="dcterms:W3CDTF">2026-06-23T08:07:49Z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">
    <vt:lpwstr>2011-42-10370</vt:lpwstr>
  </property>
  <property fmtid="{D5CDD505-2E9C-101B-9397-08002B2CF9AE}" pid="3" name="_dlc_DocIdItemGuid">
    <vt:lpwstr>aeadb043-795f-4a2e-a3b5-432bfa7d1147</vt:lpwstr>
  </property>
  <property fmtid="{D5CDD505-2E9C-101B-9397-08002B2CF9AE}" pid="4" name="_dlc_DocIdUrl">
    <vt:lpwstr>http://intranet.federgon.be/EconomischeDienst/_layouts/DocIdRedir.aspx?ID=2011-42-10370, 2011-42-10370</vt:lpwstr>
  </property>
  <property fmtid="{D5CDD505-2E9C-101B-9397-08002B2CF9AE}" pid="5" name="Bron">
    <vt:lpwstr/>
  </property>
  <property fmtid="{D5CDD505-2E9C-101B-9397-08002B2CF9AE}" pid="6" name="ContentTypeId">
    <vt:lpwstr>0x010100066E920EF3DE4C41AF42827B3AAA11C300BB8ACDA8C5569547999E7D2D60E59E23</vt:lpwstr>
  </property>
  <property fmtid="{D5CDD505-2E9C-101B-9397-08002B2CF9AE}" pid="7" name="KeywordsFedergon">
    <vt:lpwstr>53;#Market Update|425eb5f5-163a-4884-af94-7df45bc30212</vt:lpwstr>
  </property>
  <property fmtid="{D5CDD505-2E9C-101B-9397-08002B2CF9AE}" pid="8" name="TaxKeyword">
    <vt:lpwstr/>
  </property>
  <property fmtid="{D5CDD505-2E9C-101B-9397-08002B2CF9AE}" pid="9" name="Frequentie">
    <vt:lpwstr>Maandelijks</vt:lpwstr>
  </property>
  <property fmtid="{D5CDD505-2E9C-101B-9397-08002B2CF9AE}" pid="10" name="URL">
    <vt:lpwstr/>
  </property>
  <property fmtid="{D5CDD505-2E9C-101B-9397-08002B2CF9AE}" pid="11" name="DocumentSetDescription">
    <vt:lpwstr/>
  </property>
  <property fmtid="{D5CDD505-2E9C-101B-9397-08002B2CF9AE}" pid="12" name="AuthorIds_UIVersion_4609">
    <vt:lpwstr>38</vt:lpwstr>
  </property>
  <property fmtid="{D5CDD505-2E9C-101B-9397-08002B2CF9AE}" pid="13" name="SharedWithUsers">
    <vt:lpwstr>51;#Serge Dumont;#93;#Lien Persyn</vt:lpwstr>
  </property>
  <property fmtid="{D5CDD505-2E9C-101B-9397-08002B2CF9AE}" pid="14" name="MediaServiceImageTags">
    <vt:lpwstr/>
  </property>
</Properties>
</file>