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federgon-my.sharepoint.com/personal/drmb_federgon_be/Documents/01. Perscommuniqué/Market Update/202505 Mei/"/>
    </mc:Choice>
  </mc:AlternateContent>
  <xr:revisionPtr revIDLastSave="0" documentId="8_{CA931FA0-34E8-4F25-B324-914B72D03294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Indice Federgon vanaf jan 2005" sheetId="1" r:id="rId1"/>
    <sheet name="Federgon index vanaf jan 199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37" i="2" l="1"/>
  <c r="A332" i="2" l="1"/>
  <c r="A333" i="2"/>
  <c r="A334" i="2"/>
  <c r="A335" i="2"/>
  <c r="A336" i="2"/>
  <c r="A326" i="2" l="1"/>
  <c r="A327" i="2"/>
  <c r="A328" i="2"/>
  <c r="A329" i="2"/>
  <c r="A330" i="2"/>
  <c r="A331" i="2"/>
  <c r="A308" i="2" l="1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07" i="2" l="1"/>
  <c r="A306" i="2"/>
</calcChain>
</file>

<file path=xl/sharedStrings.xml><?xml version="1.0" encoding="utf-8"?>
<sst xmlns="http://schemas.openxmlformats.org/spreadsheetml/2006/main" count="622" uniqueCount="408">
  <si>
    <t>Indice Federgon*</t>
  </si>
  <si>
    <t>*Deze index geeft het niveau van de activiteit weer in de onderzochte maand ten opzichte van deze van de maand januari 2007 (basis 100), in  voor seizoeninvloeden gecorrigeerde cijfers.</t>
  </si>
  <si>
    <t xml:space="preserve">* Cet indice rend compte du niveau de l’activité au cours du mois étudié par rapport au mois de janvier 2007 (base 100), en chiffres dessaisonalisés. </t>
  </si>
  <si>
    <t>Federgon index*</t>
  </si>
  <si>
    <t>Indice / index</t>
  </si>
  <si>
    <t>01.05</t>
  </si>
  <si>
    <t>02.05</t>
  </si>
  <si>
    <t>03.05</t>
  </si>
  <si>
    <t>04.05</t>
  </si>
  <si>
    <t>05.05</t>
  </si>
  <si>
    <t>06.05</t>
  </si>
  <si>
    <t>07.05</t>
  </si>
  <si>
    <t>08.05</t>
  </si>
  <si>
    <t>09.05</t>
  </si>
  <si>
    <t>10.05</t>
  </si>
  <si>
    <t>11.05</t>
  </si>
  <si>
    <t>12.05</t>
  </si>
  <si>
    <t>01.06</t>
  </si>
  <si>
    <t>02.06</t>
  </si>
  <si>
    <t>03.06</t>
  </si>
  <si>
    <t>04.06</t>
  </si>
  <si>
    <t>05.06</t>
  </si>
  <si>
    <t>06.06</t>
  </si>
  <si>
    <t>07.06</t>
  </si>
  <si>
    <t>08.06</t>
  </si>
  <si>
    <t>09.06</t>
  </si>
  <si>
    <t>10.06</t>
  </si>
  <si>
    <t>11.06</t>
  </si>
  <si>
    <t>12.06</t>
  </si>
  <si>
    <t>01.07</t>
  </si>
  <si>
    <t>02.07</t>
  </si>
  <si>
    <t>03.07</t>
  </si>
  <si>
    <t>04.07</t>
  </si>
  <si>
    <t>05.07</t>
  </si>
  <si>
    <t>06.07</t>
  </si>
  <si>
    <t>07.07</t>
  </si>
  <si>
    <t>08.07</t>
  </si>
  <si>
    <t>09.07</t>
  </si>
  <si>
    <t>10.07</t>
  </si>
  <si>
    <t>11.07</t>
  </si>
  <si>
    <t>12.07</t>
  </si>
  <si>
    <t>01.08</t>
  </si>
  <si>
    <t>02.08</t>
  </si>
  <si>
    <t>03.08</t>
  </si>
  <si>
    <t>04.08</t>
  </si>
  <si>
    <t>05.08</t>
  </si>
  <si>
    <t>06.08</t>
  </si>
  <si>
    <t>07.08</t>
  </si>
  <si>
    <t>08.08</t>
  </si>
  <si>
    <t>09.08</t>
  </si>
  <si>
    <t>10.08</t>
  </si>
  <si>
    <t>11.08</t>
  </si>
  <si>
    <t>12.08</t>
  </si>
  <si>
    <t>01.09</t>
  </si>
  <si>
    <t>02.09</t>
  </si>
  <si>
    <t>03.09</t>
  </si>
  <si>
    <t>04.09</t>
  </si>
  <si>
    <t>05.09</t>
  </si>
  <si>
    <t>06.09</t>
  </si>
  <si>
    <t>07.09</t>
  </si>
  <si>
    <t>08.09</t>
  </si>
  <si>
    <t>09.09</t>
  </si>
  <si>
    <t>10.09</t>
  </si>
  <si>
    <t>11.09</t>
  </si>
  <si>
    <t>12.09</t>
  </si>
  <si>
    <t>01.10</t>
  </si>
  <si>
    <t>02.10</t>
  </si>
  <si>
    <t>03.10</t>
  </si>
  <si>
    <t>04.10</t>
  </si>
  <si>
    <t>05.10</t>
  </si>
  <si>
    <t>06.10</t>
  </si>
  <si>
    <t>07.10</t>
  </si>
  <si>
    <t>08.10</t>
  </si>
  <si>
    <t>09.10</t>
  </si>
  <si>
    <t>10.10</t>
  </si>
  <si>
    <t>11.10</t>
  </si>
  <si>
    <t>12.10</t>
  </si>
  <si>
    <t>01.11</t>
  </si>
  <si>
    <t>02.11</t>
  </si>
  <si>
    <t>03.11</t>
  </si>
  <si>
    <t>04.11</t>
  </si>
  <si>
    <t>05.11</t>
  </si>
  <si>
    <t>06.11</t>
  </si>
  <si>
    <t>07.11</t>
  </si>
  <si>
    <t>08.11</t>
  </si>
  <si>
    <t>09.11</t>
  </si>
  <si>
    <t>10.11</t>
  </si>
  <si>
    <t>11.11</t>
  </si>
  <si>
    <t>12.11</t>
  </si>
  <si>
    <t>01.12</t>
  </si>
  <si>
    <t>02.12</t>
  </si>
  <si>
    <t>03.12</t>
  </si>
  <si>
    <t>04.12</t>
  </si>
  <si>
    <t>05.12</t>
  </si>
  <si>
    <t>06.12</t>
  </si>
  <si>
    <t>07.12</t>
  </si>
  <si>
    <t>08.12</t>
  </si>
  <si>
    <t>09.12</t>
  </si>
  <si>
    <t>10.12</t>
  </si>
  <si>
    <t>11.12</t>
  </si>
  <si>
    <t>12.12</t>
  </si>
  <si>
    <t>01.13</t>
  </si>
  <si>
    <t>02.13</t>
  </si>
  <si>
    <t>03.13</t>
  </si>
  <si>
    <t>04.13</t>
  </si>
  <si>
    <t>05.13</t>
  </si>
  <si>
    <t>06.13</t>
  </si>
  <si>
    <t>07.13</t>
  </si>
  <si>
    <t>08.13</t>
  </si>
  <si>
    <t>09.13</t>
  </si>
  <si>
    <t>10.13</t>
  </si>
  <si>
    <t>11.13</t>
  </si>
  <si>
    <t>12.13</t>
  </si>
  <si>
    <t>01.14</t>
  </si>
  <si>
    <t>02.14</t>
  </si>
  <si>
    <t>03.14</t>
  </si>
  <si>
    <t>04.14</t>
  </si>
  <si>
    <t>05.14</t>
  </si>
  <si>
    <t>06.14</t>
  </si>
  <si>
    <t>07.14</t>
  </si>
  <si>
    <t>08.14</t>
  </si>
  <si>
    <t>09.14</t>
  </si>
  <si>
    <t>10.14</t>
  </si>
  <si>
    <t>11.14</t>
  </si>
  <si>
    <t>12.14</t>
  </si>
  <si>
    <t>01.15</t>
  </si>
  <si>
    <t>02.15</t>
  </si>
  <si>
    <t>03.15</t>
  </si>
  <si>
    <t>04.15</t>
  </si>
  <si>
    <t>05.15</t>
  </si>
  <si>
    <t>06.15</t>
  </si>
  <si>
    <t>07.15</t>
  </si>
  <si>
    <t>08.15</t>
  </si>
  <si>
    <t>09.15</t>
  </si>
  <si>
    <t>10.15</t>
  </si>
  <si>
    <t>11.15</t>
  </si>
  <si>
    <t>12.15</t>
  </si>
  <si>
    <t>01.16</t>
  </si>
  <si>
    <t>02.16</t>
  </si>
  <si>
    <t>03.16</t>
  </si>
  <si>
    <t>04.16</t>
  </si>
  <si>
    <t>05.16</t>
  </si>
  <si>
    <t>06.16</t>
  </si>
  <si>
    <t>07.16</t>
  </si>
  <si>
    <t>08.16</t>
  </si>
  <si>
    <t>09.16</t>
  </si>
  <si>
    <t>10.16</t>
  </si>
  <si>
    <t>11.16</t>
  </si>
  <si>
    <t>12.16</t>
  </si>
  <si>
    <t>01.17</t>
  </si>
  <si>
    <t>02.17</t>
  </si>
  <si>
    <t>03.17</t>
  </si>
  <si>
    <t>04.17</t>
  </si>
  <si>
    <t>05.17</t>
  </si>
  <si>
    <t>06.17</t>
  </si>
  <si>
    <t>07.17</t>
  </si>
  <si>
    <t>08.17</t>
  </si>
  <si>
    <t>09.17</t>
  </si>
  <si>
    <t>10.17</t>
  </si>
  <si>
    <t>11.17</t>
  </si>
  <si>
    <t>12.17</t>
  </si>
  <si>
    <t>01.18</t>
  </si>
  <si>
    <t>02.18</t>
  </si>
  <si>
    <t>03.18</t>
  </si>
  <si>
    <t>04.18</t>
  </si>
  <si>
    <t>05.18</t>
  </si>
  <si>
    <t>06.18</t>
  </si>
  <si>
    <t>07.18</t>
  </si>
  <si>
    <t>08.18</t>
  </si>
  <si>
    <t>09.18</t>
  </si>
  <si>
    <t>10.18</t>
  </si>
  <si>
    <t>11.18</t>
  </si>
  <si>
    <t>12.18</t>
  </si>
  <si>
    <t>01.19</t>
  </si>
  <si>
    <t>02.19</t>
  </si>
  <si>
    <t>03.19</t>
  </si>
  <si>
    <t>04.19</t>
  </si>
  <si>
    <t>05.19</t>
  </si>
  <si>
    <t>06.19</t>
  </si>
  <si>
    <t>07.19</t>
  </si>
  <si>
    <t>08.19</t>
  </si>
  <si>
    <t>09.19</t>
  </si>
  <si>
    <t>10.19</t>
  </si>
  <si>
    <t>11.19</t>
  </si>
  <si>
    <t>12.19</t>
  </si>
  <si>
    <t>01.20</t>
  </si>
  <si>
    <t>02.20</t>
  </si>
  <si>
    <t>03.20</t>
  </si>
  <si>
    <t>04.20</t>
  </si>
  <si>
    <t>05.20</t>
  </si>
  <si>
    <t>06.20</t>
  </si>
  <si>
    <t>07.20</t>
  </si>
  <si>
    <t>08.20</t>
  </si>
  <si>
    <t>09.20</t>
  </si>
  <si>
    <t>10.20</t>
  </si>
  <si>
    <t>11.20</t>
  </si>
  <si>
    <t>12.20</t>
  </si>
  <si>
    <t>01.21</t>
  </si>
  <si>
    <t>02.21</t>
  </si>
  <si>
    <t>03.21</t>
  </si>
  <si>
    <t>04.21</t>
  </si>
  <si>
    <t>05.21</t>
  </si>
  <si>
    <t>06.21</t>
  </si>
  <si>
    <t>07.21</t>
  </si>
  <si>
    <t>08.21</t>
  </si>
  <si>
    <t>09.21</t>
  </si>
  <si>
    <t>10.21</t>
  </si>
  <si>
    <t>11.21</t>
  </si>
  <si>
    <t>12.21</t>
  </si>
  <si>
    <t>01.22</t>
  </si>
  <si>
    <t>02.22</t>
  </si>
  <si>
    <t>03.22</t>
  </si>
  <si>
    <t>04.22</t>
  </si>
  <si>
    <t>05.22</t>
  </si>
  <si>
    <t>06.22</t>
  </si>
  <si>
    <t>07.22</t>
  </si>
  <si>
    <t>08.22</t>
  </si>
  <si>
    <t>09.22</t>
  </si>
  <si>
    <t>10.22</t>
  </si>
  <si>
    <t>11.22</t>
  </si>
  <si>
    <t>12.22</t>
  </si>
  <si>
    <t>01.23</t>
  </si>
  <si>
    <t>02.23</t>
  </si>
  <si>
    <t>03.23</t>
  </si>
  <si>
    <t>04.23</t>
  </si>
  <si>
    <t>05.23</t>
  </si>
  <si>
    <t>06.23</t>
  </si>
  <si>
    <t>07.23</t>
  </si>
  <si>
    <t>08.23</t>
  </si>
  <si>
    <t>09.23</t>
  </si>
  <si>
    <t>10.23</t>
  </si>
  <si>
    <t>11.23</t>
  </si>
  <si>
    <t>12.23</t>
  </si>
  <si>
    <t>01.24</t>
  </si>
  <si>
    <t>02.24</t>
  </si>
  <si>
    <t>03.24</t>
  </si>
  <si>
    <t>04.24</t>
  </si>
  <si>
    <t>05.24</t>
  </si>
  <si>
    <t>06.24</t>
  </si>
  <si>
    <t>07.24</t>
  </si>
  <si>
    <t>08.24</t>
  </si>
  <si>
    <t>09.24</t>
  </si>
  <si>
    <t>10.24</t>
  </si>
  <si>
    <t>11.24</t>
  </si>
  <si>
    <t>12.24</t>
  </si>
  <si>
    <t>01.25</t>
  </si>
  <si>
    <t>02.25</t>
  </si>
  <si>
    <t>03.25</t>
  </si>
  <si>
    <t>04.25</t>
  </si>
  <si>
    <t>05.25</t>
  </si>
  <si>
    <t>Month</t>
  </si>
  <si>
    <t>Federgon-Index</t>
  </si>
  <si>
    <t>01.92</t>
  </si>
  <si>
    <t>02.92</t>
  </si>
  <si>
    <t>03.92</t>
  </si>
  <si>
    <t>04.92</t>
  </si>
  <si>
    <t>05.92</t>
  </si>
  <si>
    <t>06.92</t>
  </si>
  <si>
    <t>07.92</t>
  </si>
  <si>
    <t>08.92</t>
  </si>
  <si>
    <t>09.92</t>
  </si>
  <si>
    <t>10.92</t>
  </si>
  <si>
    <t>11.92</t>
  </si>
  <si>
    <t>12.92</t>
  </si>
  <si>
    <t>01.93</t>
  </si>
  <si>
    <t>02.93</t>
  </si>
  <si>
    <t>03.93</t>
  </si>
  <si>
    <t>04.93</t>
  </si>
  <si>
    <t>05.93</t>
  </si>
  <si>
    <t>06.93</t>
  </si>
  <si>
    <t>07.93</t>
  </si>
  <si>
    <t>08.93</t>
  </si>
  <si>
    <t>09.93</t>
  </si>
  <si>
    <t>10.93</t>
  </si>
  <si>
    <t>11.93</t>
  </si>
  <si>
    <t>12.93</t>
  </si>
  <si>
    <t>01.94</t>
  </si>
  <si>
    <t>02.94</t>
  </si>
  <si>
    <t>03.94</t>
  </si>
  <si>
    <t>04.94</t>
  </si>
  <si>
    <t>05.94</t>
  </si>
  <si>
    <t>06.94</t>
  </si>
  <si>
    <t>07.94</t>
  </si>
  <si>
    <t>08.94</t>
  </si>
  <si>
    <t>09.94</t>
  </si>
  <si>
    <t>10.94</t>
  </si>
  <si>
    <t>11.94</t>
  </si>
  <si>
    <t>12.94</t>
  </si>
  <si>
    <t>01.95</t>
  </si>
  <si>
    <t>02.95</t>
  </si>
  <si>
    <t>03.95</t>
  </si>
  <si>
    <t>04.95</t>
  </si>
  <si>
    <t>05.95</t>
  </si>
  <si>
    <t>06.95</t>
  </si>
  <si>
    <t>07.95</t>
  </si>
  <si>
    <t>08.95</t>
  </si>
  <si>
    <t>09.95</t>
  </si>
  <si>
    <t>10.95</t>
  </si>
  <si>
    <t>11.95</t>
  </si>
  <si>
    <t>12.95</t>
  </si>
  <si>
    <t>01.96</t>
  </si>
  <si>
    <t>02.96</t>
  </si>
  <si>
    <t>03.96</t>
  </si>
  <si>
    <t>04.96</t>
  </si>
  <si>
    <t>05.96</t>
  </si>
  <si>
    <t>06.96</t>
  </si>
  <si>
    <t>07.96</t>
  </si>
  <si>
    <t>08.96</t>
  </si>
  <si>
    <t>09.96</t>
  </si>
  <si>
    <t>10.96</t>
  </si>
  <si>
    <t>11.96</t>
  </si>
  <si>
    <t>12.96</t>
  </si>
  <si>
    <t>01.97</t>
  </si>
  <si>
    <t>02.97</t>
  </si>
  <si>
    <t>03.97</t>
  </si>
  <si>
    <t>04.97</t>
  </si>
  <si>
    <t>05.97</t>
  </si>
  <si>
    <t>06.97</t>
  </si>
  <si>
    <t>07.97</t>
  </si>
  <si>
    <t>08.97</t>
  </si>
  <si>
    <t>09.97</t>
  </si>
  <si>
    <t>10.97</t>
  </si>
  <si>
    <t>11.97</t>
  </si>
  <si>
    <t>12.97</t>
  </si>
  <si>
    <t>01.98</t>
  </si>
  <si>
    <t>02.98</t>
  </si>
  <si>
    <t>03.98</t>
  </si>
  <si>
    <t>04.98</t>
  </si>
  <si>
    <t>05.98</t>
  </si>
  <si>
    <t>06.98</t>
  </si>
  <si>
    <t>07.98</t>
  </si>
  <si>
    <t>08.98</t>
  </si>
  <si>
    <t>09.98</t>
  </si>
  <si>
    <t>10.98</t>
  </si>
  <si>
    <t>11.98</t>
  </si>
  <si>
    <t>12.98</t>
  </si>
  <si>
    <t>01.99</t>
  </si>
  <si>
    <t>02.99</t>
  </si>
  <si>
    <t>03.99</t>
  </si>
  <si>
    <t>04.99</t>
  </si>
  <si>
    <t>05.99</t>
  </si>
  <si>
    <t>06.99</t>
  </si>
  <si>
    <t>07.99</t>
  </si>
  <si>
    <t>08.99</t>
  </si>
  <si>
    <t>09.99</t>
  </si>
  <si>
    <t>10.99</t>
  </si>
  <si>
    <t>11.99</t>
  </si>
  <si>
    <t>12.99</t>
  </si>
  <si>
    <t>01.00</t>
  </si>
  <si>
    <t>02.00</t>
  </si>
  <si>
    <t>03.00</t>
  </si>
  <si>
    <t>04.00</t>
  </si>
  <si>
    <t>05.00</t>
  </si>
  <si>
    <t>06.00</t>
  </si>
  <si>
    <t>07.00</t>
  </si>
  <si>
    <t>08.00</t>
  </si>
  <si>
    <t>09.00</t>
  </si>
  <si>
    <t>10.00</t>
  </si>
  <si>
    <t>11.00</t>
  </si>
  <si>
    <t>12.00</t>
  </si>
  <si>
    <t>01.01</t>
  </si>
  <si>
    <t>02.01</t>
  </si>
  <si>
    <t>03.01</t>
  </si>
  <si>
    <t>04.01</t>
  </si>
  <si>
    <t>05.01</t>
  </si>
  <si>
    <t>06.01</t>
  </si>
  <si>
    <t>07.01</t>
  </si>
  <si>
    <t>08.01</t>
  </si>
  <si>
    <t>09.01</t>
  </si>
  <si>
    <t>10.01</t>
  </si>
  <si>
    <t>11.01</t>
  </si>
  <si>
    <t>12.01</t>
  </si>
  <si>
    <t>01.02</t>
  </si>
  <si>
    <t>02.02</t>
  </si>
  <si>
    <t>03.02</t>
  </si>
  <si>
    <t>04.02</t>
  </si>
  <si>
    <t>05.02</t>
  </si>
  <si>
    <t>06.02</t>
  </si>
  <si>
    <t>07.02</t>
  </si>
  <si>
    <t>08.02</t>
  </si>
  <si>
    <t>09.02</t>
  </si>
  <si>
    <t>10.02</t>
  </si>
  <si>
    <t>11.02</t>
  </si>
  <si>
    <t>12.02</t>
  </si>
  <si>
    <t>01.03</t>
  </si>
  <si>
    <t>02.03</t>
  </si>
  <si>
    <t>03.03</t>
  </si>
  <si>
    <t>04.03</t>
  </si>
  <si>
    <t>05.03</t>
  </si>
  <si>
    <t>06.03</t>
  </si>
  <si>
    <t>07.03</t>
  </si>
  <si>
    <t>08.03</t>
  </si>
  <si>
    <t>09.03</t>
  </si>
  <si>
    <t>10.03</t>
  </si>
  <si>
    <t>11.03</t>
  </si>
  <si>
    <t>12.03</t>
  </si>
  <si>
    <t>01.04</t>
  </si>
  <si>
    <t>02.04</t>
  </si>
  <si>
    <t>03.04</t>
  </si>
  <si>
    <t>04.04</t>
  </si>
  <si>
    <t>05.04</t>
  </si>
  <si>
    <t>06.04</t>
  </si>
  <si>
    <t>07.04</t>
  </si>
  <si>
    <t>08.04</t>
  </si>
  <si>
    <t>09.04</t>
  </si>
  <si>
    <t>10.04</t>
  </si>
  <si>
    <t>11.04</t>
  </si>
  <si>
    <t>12.04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</si>
</sst>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%"/>
    <numFmt numFmtId="166" formatCode="_-* #,##0.00\ _B_E_F_-;\-* #,##0.00\ _B_E_F_-;_-* &quot;-&quot;??\ _B_E_F_-;_-@_-"/>
    <numFmt numFmtId="167" formatCode="0.0000"/>
  </numFmts>
  <fonts count="12" x14ac:knownFonts="1">
    <font>
      <sz val="10"/>
      <name val="Arial"/>
    </font>
    <font>
      <sz val="10"/>
      <name val="Arial"/>
      <family val="2"/>
    </font>
    <font>
      <b/>
      <sz val="11"/>
      <color indexed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etica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Segoe UI"/>
      <family val="2"/>
    </font>
    <font>
      <b/>
      <sz val="8"/>
      <color indexed="9"/>
      <name val="Segoe UI"/>
      <family val="2"/>
    </font>
    <font>
      <sz val="1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3" tint="9.9978637043366805E-2"/>
        <bgColor indexed="64"/>
      </patternFill>
    </fill>
  </fills>
  <borders count="4">
    <border>
      <left/>
      <right/>
      <top/>
      <bottom/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/>
      <diagonal/>
    </border>
  </borders>
  <cellStyleXfs count="8">
    <xf numFmtId="0" fontId="0" fillId="0" borderId="0"/>
    <xf numFmtId="166" fontId="5" fillId="0" borderId="0" applyFont="0" applyFill="0" applyBorder="0" applyAlignment="0" applyProtection="0"/>
    <xf numFmtId="0" fontId="5" fillId="0" borderId="0"/>
    <xf numFmtId="0" fontId="7" fillId="0" borderId="0"/>
    <xf numFmtId="0" fontId="6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0">
    <xf numFmtId="0" fontId="0" fillId="0" borderId="0" xfId="0"/>
    <xf numFmtId="0" fontId="0" fillId="2" borderId="0" xfId="0" applyFill="1"/>
    <xf numFmtId="0" fontId="3" fillId="2" borderId="0" xfId="0" applyFont="1" applyFill="1"/>
    <xf numFmtId="0" fontId="3" fillId="2" borderId="0" xfId="0" applyFont="1" applyFill="1" applyAlignment="1">
      <alignment horizontal="left"/>
    </xf>
    <xf numFmtId="165" fontId="3" fillId="2" borderId="0" xfId="5" applyNumberFormat="1" applyFont="1" applyFill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/>
    </xf>
    <xf numFmtId="2" fontId="10" fillId="4" borderId="3" xfId="0" applyNumberFormat="1" applyFont="1" applyFill="1" applyBorder="1" applyAlignment="1">
      <alignment horizontal="center"/>
    </xf>
    <xf numFmtId="0" fontId="10" fillId="4" borderId="3" xfId="0" quotePrefix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2" fontId="11" fillId="0" borderId="0" xfId="0" applyNumberFormat="1" applyFont="1" applyAlignment="1">
      <alignment horizontal="center"/>
    </xf>
    <xf numFmtId="0" fontId="11" fillId="0" borderId="0" xfId="0" quotePrefix="1" applyFont="1" applyAlignment="1">
      <alignment horizontal="center"/>
    </xf>
    <xf numFmtId="0" fontId="9" fillId="2" borderId="0" xfId="0" applyFont="1" applyFill="1" applyAlignment="1">
      <alignment wrapText="1"/>
    </xf>
    <xf numFmtId="167" fontId="0" fillId="0" borderId="0" xfId="0" applyNumberFormat="1"/>
    <xf numFmtId="0" fontId="2" fillId="5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</cellXfs>
  <cellStyles count="8">
    <cellStyle name="Comma 4" xfId="1" xr:uid="{00000000-0005-0000-0000-000000000000}"/>
    <cellStyle name="Normal" xfId="0" builtinId="0"/>
    <cellStyle name="Normal 2 2" xfId="2" xr:uid="{00000000-0005-0000-0000-000002000000}"/>
    <cellStyle name="Normal 3 2" xfId="3" xr:uid="{00000000-0005-0000-0000-000003000000}"/>
    <cellStyle name="Normal 4" xfId="4" xr:uid="{00000000-0005-0000-0000-000004000000}"/>
    <cellStyle name="Percent" xfId="5" builtinId="5"/>
    <cellStyle name="Percent 2 2" xfId="6" xr:uid="{00000000-0005-0000-0000-000006000000}"/>
    <cellStyle name="Percent 4" xfId="7" xr:uid="{00000000-0005-0000-0000-000007000000}"/>
  </cellStyles>
  <dxfs count="4">
    <dxf>
      <font>
        <strike val="0"/>
        <outline val="0"/>
        <shadow val="0"/>
        <u val="none"/>
        <vertAlign val="baseline"/>
        <sz val="10"/>
        <color auto="1"/>
        <name val="Segoe UI"/>
        <family val="2"/>
        <scheme val="none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Segoe UI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Segoe U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Segoe UI"/>
        <family val="2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bold" panose="020B0702040204020203" pitchFamily="34" charset="0"/>
                <a:ea typeface="+mn-ea"/>
                <a:cs typeface="Segoe UI Semibold" panose="020B0702040204020203" pitchFamily="34" charset="0"/>
              </a:defRPr>
            </a:pPr>
            <a:r>
              <a:rPr lang="nl-BE">
                <a:latin typeface="Segoe UI Semibold" panose="020B0702040204020203" pitchFamily="34" charset="0"/>
                <a:cs typeface="Segoe UI Semibold" panose="020B0702040204020203" pitchFamily="34" charset="0"/>
              </a:rPr>
              <a:t>Federgon Index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egoe UI Semibold" panose="020B0702040204020203" pitchFamily="34" charset="0"/>
              <a:ea typeface="+mn-ea"/>
              <a:cs typeface="Segoe UI Semibold" panose="020B0702040204020203" pitchFamily="34" charset="0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6.3338605042627033E-2"/>
          <c:y val="0.12155082791529898"/>
          <c:w val="0.9230545517747526"/>
          <c:h val="0.77545757452972452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'Indice Federgon vanaf jan 2005'!$B$4:$B$248</c:f>
              <c:strCache>
                <c:ptCount val="245"/>
                <c:pt idx="0">
                  <c:v>01.05</c:v>
                </c:pt>
                <c:pt idx="1">
                  <c:v>02.05</c:v>
                </c:pt>
                <c:pt idx="2">
                  <c:v>03.05</c:v>
                </c:pt>
                <c:pt idx="3">
                  <c:v>04.05</c:v>
                </c:pt>
                <c:pt idx="4">
                  <c:v>05.05</c:v>
                </c:pt>
                <c:pt idx="5">
                  <c:v>06.05</c:v>
                </c:pt>
                <c:pt idx="6">
                  <c:v>07.05</c:v>
                </c:pt>
                <c:pt idx="7">
                  <c:v>08.05</c:v>
                </c:pt>
                <c:pt idx="8">
                  <c:v>09.05</c:v>
                </c:pt>
                <c:pt idx="9">
                  <c:v>10.05</c:v>
                </c:pt>
                <c:pt idx="10">
                  <c:v>11.05</c:v>
                </c:pt>
                <c:pt idx="11">
                  <c:v>12.05</c:v>
                </c:pt>
                <c:pt idx="12">
                  <c:v>01.06</c:v>
                </c:pt>
                <c:pt idx="13">
                  <c:v>02.06</c:v>
                </c:pt>
                <c:pt idx="14">
                  <c:v>03.06</c:v>
                </c:pt>
                <c:pt idx="15">
                  <c:v>04.06</c:v>
                </c:pt>
                <c:pt idx="16">
                  <c:v>05.06</c:v>
                </c:pt>
                <c:pt idx="17">
                  <c:v>06.06</c:v>
                </c:pt>
                <c:pt idx="18">
                  <c:v>07.06</c:v>
                </c:pt>
                <c:pt idx="19">
                  <c:v>08.06</c:v>
                </c:pt>
                <c:pt idx="20">
                  <c:v>09.06</c:v>
                </c:pt>
                <c:pt idx="21">
                  <c:v>10.06</c:v>
                </c:pt>
                <c:pt idx="22">
                  <c:v>11.06</c:v>
                </c:pt>
                <c:pt idx="23">
                  <c:v>12.06</c:v>
                </c:pt>
                <c:pt idx="24">
                  <c:v>01.07</c:v>
                </c:pt>
                <c:pt idx="25">
                  <c:v>02.07</c:v>
                </c:pt>
                <c:pt idx="26">
                  <c:v>03.07</c:v>
                </c:pt>
                <c:pt idx="27">
                  <c:v>04.07</c:v>
                </c:pt>
                <c:pt idx="28">
                  <c:v>05.07</c:v>
                </c:pt>
                <c:pt idx="29">
                  <c:v>06.07</c:v>
                </c:pt>
                <c:pt idx="30">
                  <c:v>07.07</c:v>
                </c:pt>
                <c:pt idx="31">
                  <c:v>08.07</c:v>
                </c:pt>
                <c:pt idx="32">
                  <c:v>09.07</c:v>
                </c:pt>
                <c:pt idx="33">
                  <c:v>10.07</c:v>
                </c:pt>
                <c:pt idx="34">
                  <c:v>11.07</c:v>
                </c:pt>
                <c:pt idx="35">
                  <c:v>12.07</c:v>
                </c:pt>
                <c:pt idx="36">
                  <c:v>01.08</c:v>
                </c:pt>
                <c:pt idx="37">
                  <c:v>02.08</c:v>
                </c:pt>
                <c:pt idx="38">
                  <c:v>03.08</c:v>
                </c:pt>
                <c:pt idx="39">
                  <c:v>04.08</c:v>
                </c:pt>
                <c:pt idx="40">
                  <c:v>05.08</c:v>
                </c:pt>
                <c:pt idx="41">
                  <c:v>06.08</c:v>
                </c:pt>
                <c:pt idx="42">
                  <c:v>07.08</c:v>
                </c:pt>
                <c:pt idx="43">
                  <c:v>08.08</c:v>
                </c:pt>
                <c:pt idx="44">
                  <c:v>09.08</c:v>
                </c:pt>
                <c:pt idx="45">
                  <c:v>10.08</c:v>
                </c:pt>
                <c:pt idx="46">
                  <c:v>11.08</c:v>
                </c:pt>
                <c:pt idx="47">
                  <c:v>12.08</c:v>
                </c:pt>
                <c:pt idx="48">
                  <c:v>01.09</c:v>
                </c:pt>
                <c:pt idx="49">
                  <c:v>02.09</c:v>
                </c:pt>
                <c:pt idx="50">
                  <c:v>03.09</c:v>
                </c:pt>
                <c:pt idx="51">
                  <c:v>04.09</c:v>
                </c:pt>
                <c:pt idx="52">
                  <c:v>05.09</c:v>
                </c:pt>
                <c:pt idx="53">
                  <c:v>06.09</c:v>
                </c:pt>
                <c:pt idx="54">
                  <c:v>07.09</c:v>
                </c:pt>
                <c:pt idx="55">
                  <c:v>08.09</c:v>
                </c:pt>
                <c:pt idx="56">
                  <c:v>09.09</c:v>
                </c:pt>
                <c:pt idx="57">
                  <c:v>10.09</c:v>
                </c:pt>
                <c:pt idx="58">
                  <c:v>11.09</c:v>
                </c:pt>
                <c:pt idx="59">
                  <c:v>12.09</c:v>
                </c:pt>
                <c:pt idx="60">
                  <c:v>01.10</c:v>
                </c:pt>
                <c:pt idx="61">
                  <c:v>02.10</c:v>
                </c:pt>
                <c:pt idx="62">
                  <c:v>03.10</c:v>
                </c:pt>
                <c:pt idx="63">
                  <c:v>04.10</c:v>
                </c:pt>
                <c:pt idx="64">
                  <c:v>05.10</c:v>
                </c:pt>
                <c:pt idx="65">
                  <c:v>06.10</c:v>
                </c:pt>
                <c:pt idx="66">
                  <c:v>07.10</c:v>
                </c:pt>
                <c:pt idx="67">
                  <c:v>08.10</c:v>
                </c:pt>
                <c:pt idx="68">
                  <c:v>09.10</c:v>
                </c:pt>
                <c:pt idx="69">
                  <c:v>10.10</c:v>
                </c:pt>
                <c:pt idx="70">
                  <c:v>11.10</c:v>
                </c:pt>
                <c:pt idx="71">
                  <c:v>12.10</c:v>
                </c:pt>
                <c:pt idx="72">
                  <c:v>01.11</c:v>
                </c:pt>
                <c:pt idx="73">
                  <c:v>02.11</c:v>
                </c:pt>
                <c:pt idx="74">
                  <c:v>03.11</c:v>
                </c:pt>
                <c:pt idx="75">
                  <c:v>04.11</c:v>
                </c:pt>
                <c:pt idx="76">
                  <c:v>05.11</c:v>
                </c:pt>
                <c:pt idx="77">
                  <c:v>06.11</c:v>
                </c:pt>
                <c:pt idx="78">
                  <c:v>07.11</c:v>
                </c:pt>
                <c:pt idx="79">
                  <c:v>08.11</c:v>
                </c:pt>
                <c:pt idx="80">
                  <c:v>09.11</c:v>
                </c:pt>
                <c:pt idx="81">
                  <c:v>10.11</c:v>
                </c:pt>
                <c:pt idx="82">
                  <c:v>11.11</c:v>
                </c:pt>
                <c:pt idx="83">
                  <c:v>12.11</c:v>
                </c:pt>
                <c:pt idx="84">
                  <c:v>01.12</c:v>
                </c:pt>
                <c:pt idx="85">
                  <c:v>02.12</c:v>
                </c:pt>
                <c:pt idx="86">
                  <c:v>03.12</c:v>
                </c:pt>
                <c:pt idx="87">
                  <c:v>04.12</c:v>
                </c:pt>
                <c:pt idx="88">
                  <c:v>05.12</c:v>
                </c:pt>
                <c:pt idx="89">
                  <c:v>06.12</c:v>
                </c:pt>
                <c:pt idx="90">
                  <c:v>07.12</c:v>
                </c:pt>
                <c:pt idx="91">
                  <c:v>08.12</c:v>
                </c:pt>
                <c:pt idx="92">
                  <c:v>09.12</c:v>
                </c:pt>
                <c:pt idx="93">
                  <c:v>10.12</c:v>
                </c:pt>
                <c:pt idx="94">
                  <c:v>11.12</c:v>
                </c:pt>
                <c:pt idx="95">
                  <c:v>12.12</c:v>
                </c:pt>
                <c:pt idx="96">
                  <c:v>01.13</c:v>
                </c:pt>
                <c:pt idx="97">
                  <c:v>02.13</c:v>
                </c:pt>
                <c:pt idx="98">
                  <c:v>03.13</c:v>
                </c:pt>
                <c:pt idx="99">
                  <c:v>04.13</c:v>
                </c:pt>
                <c:pt idx="100">
                  <c:v>05.13</c:v>
                </c:pt>
                <c:pt idx="101">
                  <c:v>06.13</c:v>
                </c:pt>
                <c:pt idx="102">
                  <c:v>07.13</c:v>
                </c:pt>
                <c:pt idx="103">
                  <c:v>08.13</c:v>
                </c:pt>
                <c:pt idx="104">
                  <c:v>09.13</c:v>
                </c:pt>
                <c:pt idx="105">
                  <c:v>10.13</c:v>
                </c:pt>
                <c:pt idx="106">
                  <c:v>11.13</c:v>
                </c:pt>
                <c:pt idx="107">
                  <c:v>12.13</c:v>
                </c:pt>
                <c:pt idx="108">
                  <c:v>01.14</c:v>
                </c:pt>
                <c:pt idx="109">
                  <c:v>02.14</c:v>
                </c:pt>
                <c:pt idx="110">
                  <c:v>03.14</c:v>
                </c:pt>
                <c:pt idx="111">
                  <c:v>04.14</c:v>
                </c:pt>
                <c:pt idx="112">
                  <c:v>05.14</c:v>
                </c:pt>
                <c:pt idx="113">
                  <c:v>06.14</c:v>
                </c:pt>
                <c:pt idx="114">
                  <c:v>07.14</c:v>
                </c:pt>
                <c:pt idx="115">
                  <c:v>08.14</c:v>
                </c:pt>
                <c:pt idx="116">
                  <c:v>09.14</c:v>
                </c:pt>
                <c:pt idx="117">
                  <c:v>10.14</c:v>
                </c:pt>
                <c:pt idx="118">
                  <c:v>11.14</c:v>
                </c:pt>
                <c:pt idx="119">
                  <c:v>12.14</c:v>
                </c:pt>
                <c:pt idx="120">
                  <c:v>01.15</c:v>
                </c:pt>
                <c:pt idx="121">
                  <c:v>02.15</c:v>
                </c:pt>
                <c:pt idx="122">
                  <c:v>03.15</c:v>
                </c:pt>
                <c:pt idx="123">
                  <c:v>04.15</c:v>
                </c:pt>
                <c:pt idx="124">
                  <c:v>05.15</c:v>
                </c:pt>
                <c:pt idx="125">
                  <c:v>06.15</c:v>
                </c:pt>
                <c:pt idx="126">
                  <c:v>07.15</c:v>
                </c:pt>
                <c:pt idx="127">
                  <c:v>08.15</c:v>
                </c:pt>
                <c:pt idx="128">
                  <c:v>09.15</c:v>
                </c:pt>
                <c:pt idx="129">
                  <c:v>10.15</c:v>
                </c:pt>
                <c:pt idx="130">
                  <c:v>11.15</c:v>
                </c:pt>
                <c:pt idx="131">
                  <c:v>12.15</c:v>
                </c:pt>
                <c:pt idx="132">
                  <c:v>01.16</c:v>
                </c:pt>
                <c:pt idx="133">
                  <c:v>02.16</c:v>
                </c:pt>
                <c:pt idx="134">
                  <c:v>03.16</c:v>
                </c:pt>
                <c:pt idx="135">
                  <c:v>04.16</c:v>
                </c:pt>
                <c:pt idx="136">
                  <c:v>05.16</c:v>
                </c:pt>
                <c:pt idx="137">
                  <c:v>06.16</c:v>
                </c:pt>
                <c:pt idx="138">
                  <c:v>07.16</c:v>
                </c:pt>
                <c:pt idx="139">
                  <c:v>08.16</c:v>
                </c:pt>
                <c:pt idx="140">
                  <c:v>09.16</c:v>
                </c:pt>
                <c:pt idx="141">
                  <c:v>10.16</c:v>
                </c:pt>
                <c:pt idx="142">
                  <c:v>11.16</c:v>
                </c:pt>
                <c:pt idx="143">
                  <c:v>12.16</c:v>
                </c:pt>
                <c:pt idx="144">
                  <c:v>01.17</c:v>
                </c:pt>
                <c:pt idx="145">
                  <c:v>02.17</c:v>
                </c:pt>
                <c:pt idx="146">
                  <c:v>03.17</c:v>
                </c:pt>
                <c:pt idx="147">
                  <c:v>04.17</c:v>
                </c:pt>
                <c:pt idx="148">
                  <c:v>05.17</c:v>
                </c:pt>
                <c:pt idx="149">
                  <c:v>06.17</c:v>
                </c:pt>
                <c:pt idx="150">
                  <c:v>07.17</c:v>
                </c:pt>
                <c:pt idx="151">
                  <c:v>08.17</c:v>
                </c:pt>
                <c:pt idx="152">
                  <c:v>09.17</c:v>
                </c:pt>
                <c:pt idx="153">
                  <c:v>10.17</c:v>
                </c:pt>
                <c:pt idx="154">
                  <c:v>11.17</c:v>
                </c:pt>
                <c:pt idx="155">
                  <c:v>12.17</c:v>
                </c:pt>
                <c:pt idx="156">
                  <c:v>01.18</c:v>
                </c:pt>
                <c:pt idx="157">
                  <c:v>02.18</c:v>
                </c:pt>
                <c:pt idx="158">
                  <c:v>03.18</c:v>
                </c:pt>
                <c:pt idx="159">
                  <c:v>04.18</c:v>
                </c:pt>
                <c:pt idx="160">
                  <c:v>05.18</c:v>
                </c:pt>
                <c:pt idx="161">
                  <c:v>06.18</c:v>
                </c:pt>
                <c:pt idx="162">
                  <c:v>07.18</c:v>
                </c:pt>
                <c:pt idx="163">
                  <c:v>08.18</c:v>
                </c:pt>
                <c:pt idx="164">
                  <c:v>09.18</c:v>
                </c:pt>
                <c:pt idx="165">
                  <c:v>10.18</c:v>
                </c:pt>
                <c:pt idx="166">
                  <c:v>11.18</c:v>
                </c:pt>
                <c:pt idx="167">
                  <c:v>12.18</c:v>
                </c:pt>
                <c:pt idx="168">
                  <c:v>01.19</c:v>
                </c:pt>
                <c:pt idx="169">
                  <c:v>02.19</c:v>
                </c:pt>
                <c:pt idx="170">
                  <c:v>03.19</c:v>
                </c:pt>
                <c:pt idx="171">
                  <c:v>04.19</c:v>
                </c:pt>
                <c:pt idx="172">
                  <c:v>05.19</c:v>
                </c:pt>
                <c:pt idx="173">
                  <c:v>06.19</c:v>
                </c:pt>
                <c:pt idx="174">
                  <c:v>07.19</c:v>
                </c:pt>
                <c:pt idx="175">
                  <c:v>08.19</c:v>
                </c:pt>
                <c:pt idx="176">
                  <c:v>09.19</c:v>
                </c:pt>
                <c:pt idx="177">
                  <c:v>10.19</c:v>
                </c:pt>
                <c:pt idx="178">
                  <c:v>11.19</c:v>
                </c:pt>
                <c:pt idx="179">
                  <c:v>12.19</c:v>
                </c:pt>
                <c:pt idx="180">
                  <c:v>01.20</c:v>
                </c:pt>
                <c:pt idx="181">
                  <c:v>02.20</c:v>
                </c:pt>
                <c:pt idx="182">
                  <c:v>03.20</c:v>
                </c:pt>
                <c:pt idx="183">
                  <c:v>04.20</c:v>
                </c:pt>
                <c:pt idx="184">
                  <c:v>05.20</c:v>
                </c:pt>
                <c:pt idx="185">
                  <c:v>06.20</c:v>
                </c:pt>
                <c:pt idx="186">
                  <c:v>07.20</c:v>
                </c:pt>
                <c:pt idx="187">
                  <c:v>08.20</c:v>
                </c:pt>
                <c:pt idx="188">
                  <c:v>09.20</c:v>
                </c:pt>
                <c:pt idx="189">
                  <c:v>10.20</c:v>
                </c:pt>
                <c:pt idx="190">
                  <c:v>11.20</c:v>
                </c:pt>
                <c:pt idx="191">
                  <c:v>12.20</c:v>
                </c:pt>
                <c:pt idx="192">
                  <c:v>01.21</c:v>
                </c:pt>
                <c:pt idx="193">
                  <c:v>02.21</c:v>
                </c:pt>
                <c:pt idx="194">
                  <c:v>03.21</c:v>
                </c:pt>
                <c:pt idx="195">
                  <c:v>04.21</c:v>
                </c:pt>
                <c:pt idx="196">
                  <c:v>05.21</c:v>
                </c:pt>
                <c:pt idx="197">
                  <c:v>06.21</c:v>
                </c:pt>
                <c:pt idx="198">
                  <c:v>07.21</c:v>
                </c:pt>
                <c:pt idx="199">
                  <c:v>08.21</c:v>
                </c:pt>
                <c:pt idx="200">
                  <c:v>09.21</c:v>
                </c:pt>
                <c:pt idx="201">
                  <c:v>10.21</c:v>
                </c:pt>
                <c:pt idx="202">
                  <c:v>11.21</c:v>
                </c:pt>
                <c:pt idx="203">
                  <c:v>12.21</c:v>
                </c:pt>
                <c:pt idx="204">
                  <c:v>01.22</c:v>
                </c:pt>
                <c:pt idx="205">
                  <c:v>02.22</c:v>
                </c:pt>
                <c:pt idx="206">
                  <c:v>03.22</c:v>
                </c:pt>
                <c:pt idx="207">
                  <c:v>04.22</c:v>
                </c:pt>
                <c:pt idx="208">
                  <c:v>05.22</c:v>
                </c:pt>
                <c:pt idx="209">
                  <c:v>06.22</c:v>
                </c:pt>
                <c:pt idx="210">
                  <c:v>07.22</c:v>
                </c:pt>
                <c:pt idx="211">
                  <c:v>08.22</c:v>
                </c:pt>
                <c:pt idx="212">
                  <c:v>09.22</c:v>
                </c:pt>
                <c:pt idx="213">
                  <c:v>10.22</c:v>
                </c:pt>
                <c:pt idx="214">
                  <c:v>11.22</c:v>
                </c:pt>
                <c:pt idx="215">
                  <c:v>12.22</c:v>
                </c:pt>
                <c:pt idx="216">
                  <c:v>01.23</c:v>
                </c:pt>
                <c:pt idx="217">
                  <c:v>02.23</c:v>
                </c:pt>
                <c:pt idx="218">
                  <c:v>03.23</c:v>
                </c:pt>
                <c:pt idx="219">
                  <c:v>04.23</c:v>
                </c:pt>
                <c:pt idx="220">
                  <c:v>05.23</c:v>
                </c:pt>
                <c:pt idx="221">
                  <c:v>06.23</c:v>
                </c:pt>
                <c:pt idx="222">
                  <c:v>07.23</c:v>
                </c:pt>
                <c:pt idx="223">
                  <c:v>08.23</c:v>
                </c:pt>
                <c:pt idx="224">
                  <c:v>09.23</c:v>
                </c:pt>
                <c:pt idx="225">
                  <c:v>10.23</c:v>
                </c:pt>
                <c:pt idx="226">
                  <c:v>11.23</c:v>
                </c:pt>
                <c:pt idx="227">
                  <c:v>12.23</c:v>
                </c:pt>
                <c:pt idx="228">
                  <c:v>01.24</c:v>
                </c:pt>
                <c:pt idx="229">
                  <c:v>02.24</c:v>
                </c:pt>
                <c:pt idx="230">
                  <c:v>03.24</c:v>
                </c:pt>
                <c:pt idx="231">
                  <c:v>04.24</c:v>
                </c:pt>
                <c:pt idx="232">
                  <c:v>05.24</c:v>
                </c:pt>
                <c:pt idx="233">
                  <c:v>06.24</c:v>
                </c:pt>
                <c:pt idx="234">
                  <c:v>07.24</c:v>
                </c:pt>
                <c:pt idx="235">
                  <c:v>08.24</c:v>
                </c:pt>
                <c:pt idx="236">
                  <c:v>09.24</c:v>
                </c:pt>
                <c:pt idx="237">
                  <c:v>10.24</c:v>
                </c:pt>
                <c:pt idx="238">
                  <c:v>11.24</c:v>
                </c:pt>
                <c:pt idx="239">
                  <c:v>12.24</c:v>
                </c:pt>
                <c:pt idx="240">
                  <c:v>01.25</c:v>
                </c:pt>
                <c:pt idx="241">
                  <c:v>02.25</c:v>
                </c:pt>
                <c:pt idx="242">
                  <c:v>03.25</c:v>
                </c:pt>
                <c:pt idx="243">
                  <c:v>04.25</c:v>
                </c:pt>
                <c:pt idx="244">
                  <c:v>05.25</c:v>
                </c:pt>
              </c:strCache>
            </c:strRef>
          </c:cat>
          <c:val>
            <c:numRef>
              <c:f>'Indice Federgon vanaf jan 2005'!$C$4:$C$248</c:f>
              <c:numCache>
                <c:formatCode>0.00</c:formatCode>
                <c:ptCount val="245"/>
                <c:pt idx="0">
                  <c:v>83.793992166192481</c:v>
                </c:pt>
                <c:pt idx="1">
                  <c:v>83.796292019097649</c:v>
                </c:pt>
                <c:pt idx="2">
                  <c:v>82.471434858059183</c:v>
                </c:pt>
                <c:pt idx="3">
                  <c:v>81.687213544869024</c:v>
                </c:pt>
                <c:pt idx="4">
                  <c:v>82.735313952698689</c:v>
                </c:pt>
                <c:pt idx="5">
                  <c:v>82.081843942319964</c:v>
                </c:pt>
                <c:pt idx="6">
                  <c:v>83.108432647225726</c:v>
                </c:pt>
                <c:pt idx="7">
                  <c:v>88.161440568275623</c:v>
                </c:pt>
                <c:pt idx="8">
                  <c:v>86.316011901471441</c:v>
                </c:pt>
                <c:pt idx="9">
                  <c:v>84.602202868829494</c:v>
                </c:pt>
                <c:pt idx="10">
                  <c:v>89.606161520523671</c:v>
                </c:pt>
                <c:pt idx="11">
                  <c:v>89.583708354142175</c:v>
                </c:pt>
                <c:pt idx="12">
                  <c:v>91.185198571225811</c:v>
                </c:pt>
                <c:pt idx="13">
                  <c:v>91.645779629662755</c:v>
                </c:pt>
                <c:pt idx="14">
                  <c:v>91.555849046453076</c:v>
                </c:pt>
                <c:pt idx="15">
                  <c:v>91.921078689921174</c:v>
                </c:pt>
                <c:pt idx="16">
                  <c:v>96.019809648633398</c:v>
                </c:pt>
                <c:pt idx="17">
                  <c:v>95.991663993818136</c:v>
                </c:pt>
                <c:pt idx="18">
                  <c:v>97.917846253364033</c:v>
                </c:pt>
                <c:pt idx="19">
                  <c:v>96.480602616378604</c:v>
                </c:pt>
                <c:pt idx="20">
                  <c:v>99.209905496731622</c:v>
                </c:pt>
                <c:pt idx="21">
                  <c:v>101.03974509533838</c:v>
                </c:pt>
                <c:pt idx="22">
                  <c:v>99.792121331514622</c:v>
                </c:pt>
                <c:pt idx="23">
                  <c:v>99.040872591144975</c:v>
                </c:pt>
                <c:pt idx="24">
                  <c:v>100</c:v>
                </c:pt>
                <c:pt idx="25">
                  <c:v>100.67639849069647</c:v>
                </c:pt>
                <c:pt idx="26">
                  <c:v>102.01128069916258</c:v>
                </c:pt>
                <c:pt idx="27">
                  <c:v>101.28860451356954</c:v>
                </c:pt>
                <c:pt idx="28">
                  <c:v>100.47015516969671</c:v>
                </c:pt>
                <c:pt idx="29">
                  <c:v>102.28245193424968</c:v>
                </c:pt>
                <c:pt idx="30">
                  <c:v>102.27500427702508</c:v>
                </c:pt>
                <c:pt idx="31">
                  <c:v>100.16377487949102</c:v>
                </c:pt>
                <c:pt idx="32">
                  <c:v>101.15318472157362</c:v>
                </c:pt>
                <c:pt idx="33">
                  <c:v>101.68825098041316</c:v>
                </c:pt>
                <c:pt idx="34">
                  <c:v>99.68551581546653</c:v>
                </c:pt>
                <c:pt idx="35">
                  <c:v>99.94804378021999</c:v>
                </c:pt>
                <c:pt idx="36">
                  <c:v>103.15520362931548</c:v>
                </c:pt>
                <c:pt idx="37">
                  <c:v>104.41016440520075</c:v>
                </c:pt>
                <c:pt idx="38">
                  <c:v>103.66111569338213</c:v>
                </c:pt>
                <c:pt idx="39">
                  <c:v>101.67752144178128</c:v>
                </c:pt>
                <c:pt idx="40">
                  <c:v>103.78861661263782</c:v>
                </c:pt>
                <c:pt idx="41">
                  <c:v>99.578634315401132</c:v>
                </c:pt>
                <c:pt idx="42">
                  <c:v>98.228290136033465</c:v>
                </c:pt>
                <c:pt idx="43">
                  <c:v>98.398529685014239</c:v>
                </c:pt>
                <c:pt idx="44">
                  <c:v>95.468223689667013</c:v>
                </c:pt>
                <c:pt idx="45">
                  <c:v>93.708797530802357</c:v>
                </c:pt>
                <c:pt idx="46">
                  <c:v>87.971038233408123</c:v>
                </c:pt>
                <c:pt idx="47">
                  <c:v>86.298992444049006</c:v>
                </c:pt>
                <c:pt idx="48">
                  <c:v>81.184046175481001</c:v>
                </c:pt>
                <c:pt idx="49">
                  <c:v>79.719825521343196</c:v>
                </c:pt>
                <c:pt idx="50">
                  <c:v>76.574130097552853</c:v>
                </c:pt>
                <c:pt idx="51">
                  <c:v>74.527909353925963</c:v>
                </c:pt>
                <c:pt idx="52">
                  <c:v>73.285272971790818</c:v>
                </c:pt>
                <c:pt idx="53">
                  <c:v>73.41682294208654</c:v>
                </c:pt>
                <c:pt idx="54">
                  <c:v>76.983055129632376</c:v>
                </c:pt>
                <c:pt idx="55">
                  <c:v>77.003319707546794</c:v>
                </c:pt>
                <c:pt idx="56">
                  <c:v>74.636220934631154</c:v>
                </c:pt>
                <c:pt idx="57">
                  <c:v>76.406912207483941</c:v>
                </c:pt>
                <c:pt idx="58">
                  <c:v>78.370115234295085</c:v>
                </c:pt>
                <c:pt idx="59">
                  <c:v>79.567694912772268</c:v>
                </c:pt>
                <c:pt idx="60">
                  <c:v>78.946609290274921</c:v>
                </c:pt>
                <c:pt idx="61">
                  <c:v>79.635130458573471</c:v>
                </c:pt>
                <c:pt idx="62">
                  <c:v>82.096855866666758</c:v>
                </c:pt>
                <c:pt idx="63">
                  <c:v>83.663234799399063</c:v>
                </c:pt>
                <c:pt idx="64">
                  <c:v>84.772140004625101</c:v>
                </c:pt>
                <c:pt idx="65">
                  <c:v>86.326248889074833</c:v>
                </c:pt>
                <c:pt idx="66">
                  <c:v>88.714316505198539</c:v>
                </c:pt>
                <c:pt idx="67">
                  <c:v>87.490233887533392</c:v>
                </c:pt>
                <c:pt idx="68">
                  <c:v>89.215464272105265</c:v>
                </c:pt>
                <c:pt idx="69">
                  <c:v>91.732410841084985</c:v>
                </c:pt>
                <c:pt idx="70">
                  <c:v>92.728560444436766</c:v>
                </c:pt>
                <c:pt idx="71">
                  <c:v>92.397062584351005</c:v>
                </c:pt>
                <c:pt idx="72">
                  <c:v>95.277188610975699</c:v>
                </c:pt>
                <c:pt idx="73">
                  <c:v>96.276601582990949</c:v>
                </c:pt>
                <c:pt idx="74">
                  <c:v>96.392410225526675</c:v>
                </c:pt>
                <c:pt idx="75">
                  <c:v>97.69444764353247</c:v>
                </c:pt>
                <c:pt idx="76">
                  <c:v>95.688103436662857</c:v>
                </c:pt>
                <c:pt idx="77">
                  <c:v>95.230256693433645</c:v>
                </c:pt>
                <c:pt idx="78">
                  <c:v>94.457596258132313</c:v>
                </c:pt>
                <c:pt idx="79">
                  <c:v>92.096205832702381</c:v>
                </c:pt>
                <c:pt idx="80">
                  <c:v>94.491007875081365</c:v>
                </c:pt>
                <c:pt idx="81">
                  <c:v>91.859354243159103</c:v>
                </c:pt>
                <c:pt idx="82">
                  <c:v>93.054020050779314</c:v>
                </c:pt>
                <c:pt idx="83">
                  <c:v>91.785658033874739</c:v>
                </c:pt>
                <c:pt idx="84">
                  <c:v>88.750842755820841</c:v>
                </c:pt>
                <c:pt idx="85">
                  <c:v>89.665457262806086</c:v>
                </c:pt>
                <c:pt idx="86">
                  <c:v>90.834312805791555</c:v>
                </c:pt>
                <c:pt idx="87">
                  <c:v>88.484049493766577</c:v>
                </c:pt>
                <c:pt idx="88">
                  <c:v>87.961140606860724</c:v>
                </c:pt>
                <c:pt idx="89">
                  <c:v>88.758382414263409</c:v>
                </c:pt>
                <c:pt idx="90">
                  <c:v>87.59516136223327</c:v>
                </c:pt>
                <c:pt idx="91">
                  <c:v>88.571164747651636</c:v>
                </c:pt>
                <c:pt idx="92">
                  <c:v>87.257052877184705</c:v>
                </c:pt>
                <c:pt idx="93">
                  <c:v>87.414887562304315</c:v>
                </c:pt>
                <c:pt idx="94">
                  <c:v>86.121411400861561</c:v>
                </c:pt>
                <c:pt idx="95">
                  <c:v>85.755414412916167</c:v>
                </c:pt>
                <c:pt idx="96">
                  <c:v>84.469799909015634</c:v>
                </c:pt>
                <c:pt idx="97">
                  <c:v>84.625821312234478</c:v>
                </c:pt>
                <c:pt idx="98">
                  <c:v>82.105134938635729</c:v>
                </c:pt>
                <c:pt idx="99">
                  <c:v>82.831188212957528</c:v>
                </c:pt>
                <c:pt idx="100">
                  <c:v>84.346997043772532</c:v>
                </c:pt>
                <c:pt idx="101">
                  <c:v>82.044383888755178</c:v>
                </c:pt>
                <c:pt idx="102">
                  <c:v>85.182043388974137</c:v>
                </c:pt>
                <c:pt idx="103">
                  <c:v>85.573218217371306</c:v>
                </c:pt>
                <c:pt idx="104">
                  <c:v>86.607989819399151</c:v>
                </c:pt>
                <c:pt idx="105">
                  <c:v>86.811562047732295</c:v>
                </c:pt>
                <c:pt idx="106">
                  <c:v>86.767529971847239</c:v>
                </c:pt>
                <c:pt idx="107">
                  <c:v>87.215553738687433</c:v>
                </c:pt>
                <c:pt idx="108">
                  <c:v>88.041326284320903</c:v>
                </c:pt>
                <c:pt idx="109">
                  <c:v>87.397965254185976</c:v>
                </c:pt>
                <c:pt idx="110">
                  <c:v>89.630084486743726</c:v>
                </c:pt>
                <c:pt idx="111">
                  <c:v>90.065659458656071</c:v>
                </c:pt>
                <c:pt idx="112">
                  <c:v>89.879371447532961</c:v>
                </c:pt>
                <c:pt idx="113">
                  <c:v>92.706950762584157</c:v>
                </c:pt>
                <c:pt idx="114">
                  <c:v>92.136606396117585</c:v>
                </c:pt>
                <c:pt idx="115">
                  <c:v>93.396154416498675</c:v>
                </c:pt>
                <c:pt idx="116">
                  <c:v>93.903671367869919</c:v>
                </c:pt>
                <c:pt idx="117">
                  <c:v>94.288787851779674</c:v>
                </c:pt>
                <c:pt idx="118">
                  <c:v>92.794925135049851</c:v>
                </c:pt>
                <c:pt idx="119">
                  <c:v>94.668679840180985</c:v>
                </c:pt>
                <c:pt idx="120">
                  <c:v>99.047308149074425</c:v>
                </c:pt>
                <c:pt idx="121">
                  <c:v>97.572999272105378</c:v>
                </c:pt>
                <c:pt idx="122">
                  <c:v>98.268889891489081</c:v>
                </c:pt>
                <c:pt idx="123">
                  <c:v>99.517763703106368</c:v>
                </c:pt>
                <c:pt idx="124">
                  <c:v>99.566229278102355</c:v>
                </c:pt>
                <c:pt idx="125">
                  <c:v>101.58912461648053</c:v>
                </c:pt>
                <c:pt idx="126">
                  <c:v>102.31241510469826</c:v>
                </c:pt>
                <c:pt idx="127">
                  <c:v>101.56209246471219</c:v>
                </c:pt>
                <c:pt idx="128">
                  <c:v>101.59311411251349</c:v>
                </c:pt>
                <c:pt idx="129">
                  <c:v>101.99238773066143</c:v>
                </c:pt>
                <c:pt idx="130">
                  <c:v>104.64935650064075</c:v>
                </c:pt>
                <c:pt idx="131">
                  <c:v>103.69002979480722</c:v>
                </c:pt>
                <c:pt idx="132">
                  <c:v>104.05099204689382</c:v>
                </c:pt>
                <c:pt idx="133">
                  <c:v>105.31742870105774</c:v>
                </c:pt>
                <c:pt idx="134">
                  <c:v>104.53638550023166</c:v>
                </c:pt>
                <c:pt idx="135">
                  <c:v>105.71976851378531</c:v>
                </c:pt>
                <c:pt idx="136">
                  <c:v>107.04430937567895</c:v>
                </c:pt>
                <c:pt idx="137">
                  <c:v>106.63837128678233</c:v>
                </c:pt>
                <c:pt idx="138">
                  <c:v>105.86770207331941</c:v>
                </c:pt>
                <c:pt idx="139">
                  <c:v>107.47011395634149</c:v>
                </c:pt>
                <c:pt idx="140">
                  <c:v>109.55505506822465</c:v>
                </c:pt>
                <c:pt idx="141">
                  <c:v>109.29585885608427</c:v>
                </c:pt>
                <c:pt idx="142">
                  <c:v>110.62055869264597</c:v>
                </c:pt>
                <c:pt idx="143">
                  <c:v>110.13771535592758</c:v>
                </c:pt>
                <c:pt idx="144">
                  <c:v>108.54884740543736</c:v>
                </c:pt>
                <c:pt idx="145">
                  <c:v>111.24663073838046</c:v>
                </c:pt>
                <c:pt idx="146">
                  <c:v>113.26103498170338</c:v>
                </c:pt>
                <c:pt idx="147">
                  <c:v>112.99504828203932</c:v>
                </c:pt>
                <c:pt idx="148">
                  <c:v>113.06250548135782</c:v>
                </c:pt>
                <c:pt idx="149">
                  <c:v>114.99395856009002</c:v>
                </c:pt>
                <c:pt idx="150">
                  <c:v>113.70729644816319</c:v>
                </c:pt>
                <c:pt idx="151">
                  <c:v>113.67525148962253</c:v>
                </c:pt>
                <c:pt idx="152">
                  <c:v>116.13277833054629</c:v>
                </c:pt>
                <c:pt idx="153">
                  <c:v>114.42227428897355</c:v>
                </c:pt>
                <c:pt idx="154">
                  <c:v>115.78304005824624</c:v>
                </c:pt>
                <c:pt idx="155">
                  <c:v>116.37055261367233</c:v>
                </c:pt>
                <c:pt idx="156">
                  <c:v>116.48196070835522</c:v>
                </c:pt>
                <c:pt idx="157">
                  <c:v>116.89639203186573</c:v>
                </c:pt>
                <c:pt idx="158">
                  <c:v>116.08967357696424</c:v>
                </c:pt>
                <c:pt idx="159">
                  <c:v>115.88794777252696</c:v>
                </c:pt>
                <c:pt idx="160">
                  <c:v>117.09210303219024</c:v>
                </c:pt>
                <c:pt idx="161">
                  <c:v>116.2439000371722</c:v>
                </c:pt>
                <c:pt idx="162">
                  <c:v>114.75000110451805</c:v>
                </c:pt>
                <c:pt idx="163">
                  <c:v>115.33496204523843</c:v>
                </c:pt>
                <c:pt idx="164">
                  <c:v>113.4488659711777</c:v>
                </c:pt>
                <c:pt idx="165">
                  <c:v>115.38696668173864</c:v>
                </c:pt>
                <c:pt idx="166">
                  <c:v>113.35888476287637</c:v>
                </c:pt>
                <c:pt idx="167">
                  <c:v>115.2386314262837</c:v>
                </c:pt>
                <c:pt idx="168">
                  <c:v>115.81588121309578</c:v>
                </c:pt>
                <c:pt idx="169">
                  <c:v>112.06768612110758</c:v>
                </c:pt>
                <c:pt idx="170">
                  <c:v>113.46848974083316</c:v>
                </c:pt>
                <c:pt idx="171">
                  <c:v>114.68058365060372</c:v>
                </c:pt>
                <c:pt idx="172">
                  <c:v>112.25987140436087</c:v>
                </c:pt>
                <c:pt idx="173">
                  <c:v>112.21670258586047</c:v>
                </c:pt>
                <c:pt idx="174">
                  <c:v>112.58470746123844</c:v>
                </c:pt>
                <c:pt idx="175">
                  <c:v>111.4446431060058</c:v>
                </c:pt>
                <c:pt idx="176">
                  <c:v>111.27181255572481</c:v>
                </c:pt>
                <c:pt idx="177">
                  <c:v>110.53018959211774</c:v>
                </c:pt>
                <c:pt idx="178">
                  <c:v>108.2292369545148</c:v>
                </c:pt>
                <c:pt idx="179">
                  <c:v>108.28312030687238</c:v>
                </c:pt>
                <c:pt idx="180">
                  <c:v>108.84678317129625</c:v>
                </c:pt>
                <c:pt idx="181">
                  <c:v>108.67524837081073</c:v>
                </c:pt>
                <c:pt idx="182">
                  <c:v>87.445876340881284</c:v>
                </c:pt>
                <c:pt idx="183">
                  <c:v>64.029608853157981</c:v>
                </c:pt>
                <c:pt idx="184">
                  <c:v>76.394949302204935</c:v>
                </c:pt>
                <c:pt idx="185">
                  <c:v>88.383715353736264</c:v>
                </c:pt>
                <c:pt idx="186">
                  <c:v>91.396921557788644</c:v>
                </c:pt>
                <c:pt idx="187">
                  <c:v>95.970892277920768</c:v>
                </c:pt>
                <c:pt idx="188">
                  <c:v>99.240960145620079</c:v>
                </c:pt>
                <c:pt idx="189">
                  <c:v>100.27287720502788</c:v>
                </c:pt>
                <c:pt idx="190">
                  <c:v>101.55923839781407</c:v>
                </c:pt>
                <c:pt idx="191">
                  <c:v>101.77515173249635</c:v>
                </c:pt>
                <c:pt idx="192">
                  <c:v>100.73348324699391</c:v>
                </c:pt>
                <c:pt idx="193">
                  <c:v>101.19288064084677</c:v>
                </c:pt>
                <c:pt idx="194">
                  <c:v>102.61081505876157</c:v>
                </c:pt>
                <c:pt idx="195">
                  <c:v>102.81476137539516</c:v>
                </c:pt>
                <c:pt idx="196">
                  <c:v>105.40610473516847</c:v>
                </c:pt>
                <c:pt idx="197">
                  <c:v>106.30946235782292</c:v>
                </c:pt>
                <c:pt idx="198">
                  <c:v>106.08356657064155</c:v>
                </c:pt>
                <c:pt idx="199">
                  <c:v>107.36736272725275</c:v>
                </c:pt>
                <c:pt idx="200">
                  <c:v>108.06529180036679</c:v>
                </c:pt>
                <c:pt idx="201">
                  <c:v>108.18307738946878</c:v>
                </c:pt>
                <c:pt idx="202">
                  <c:v>111.61664153214994</c:v>
                </c:pt>
                <c:pt idx="203">
                  <c:v>107.90257474083312</c:v>
                </c:pt>
                <c:pt idx="204">
                  <c:v>108.37804328923654</c:v>
                </c:pt>
                <c:pt idx="205">
                  <c:v>108.84049468638682</c:v>
                </c:pt>
                <c:pt idx="206">
                  <c:v>107.38348939467366</c:v>
                </c:pt>
                <c:pt idx="207">
                  <c:v>106.62838183653915</c:v>
                </c:pt>
                <c:pt idx="208">
                  <c:v>103.02327266872308</c:v>
                </c:pt>
                <c:pt idx="209">
                  <c:v>103.24872602135018</c:v>
                </c:pt>
                <c:pt idx="210">
                  <c:v>103.32648599891176</c:v>
                </c:pt>
                <c:pt idx="211">
                  <c:v>103.91222988949875</c:v>
                </c:pt>
                <c:pt idx="212">
                  <c:v>100.8761920463221</c:v>
                </c:pt>
                <c:pt idx="213">
                  <c:v>99.522695548469159</c:v>
                </c:pt>
                <c:pt idx="214">
                  <c:v>98.965953095446793</c:v>
                </c:pt>
                <c:pt idx="215">
                  <c:v>96.502865302389424</c:v>
                </c:pt>
                <c:pt idx="216">
                  <c:v>96.335754003175154</c:v>
                </c:pt>
                <c:pt idx="217">
                  <c:v>97.227646451144807</c:v>
                </c:pt>
                <c:pt idx="218">
                  <c:v>94.730524200713191</c:v>
                </c:pt>
                <c:pt idx="219">
                  <c:v>94.864514409331775</c:v>
                </c:pt>
                <c:pt idx="220">
                  <c:v>94.894360919108863</c:v>
                </c:pt>
                <c:pt idx="221">
                  <c:v>93.088316701585597</c:v>
                </c:pt>
                <c:pt idx="222">
                  <c:v>95.590885594907462</c:v>
                </c:pt>
                <c:pt idx="223">
                  <c:v>91.788293776142837</c:v>
                </c:pt>
                <c:pt idx="224">
                  <c:v>92.698871564333857</c:v>
                </c:pt>
                <c:pt idx="225">
                  <c:v>92.344508828483711</c:v>
                </c:pt>
                <c:pt idx="226">
                  <c:v>91.304159605682415</c:v>
                </c:pt>
                <c:pt idx="227">
                  <c:v>92.461944264216498</c:v>
                </c:pt>
                <c:pt idx="228">
                  <c:v>90.428291637321621</c:v>
                </c:pt>
                <c:pt idx="229">
                  <c:v>90.11162824517605</c:v>
                </c:pt>
                <c:pt idx="230">
                  <c:v>90.447160582826484</c:v>
                </c:pt>
                <c:pt idx="231">
                  <c:v>89.956914974408548</c:v>
                </c:pt>
                <c:pt idx="232">
                  <c:v>91.288529626902672</c:v>
                </c:pt>
                <c:pt idx="233">
                  <c:v>89.507165930046639</c:v>
                </c:pt>
                <c:pt idx="234">
                  <c:v>88.483920744741511</c:v>
                </c:pt>
                <c:pt idx="235">
                  <c:v>88.636868655689355</c:v>
                </c:pt>
                <c:pt idx="236">
                  <c:v>89.106722310211794</c:v>
                </c:pt>
                <c:pt idx="237">
                  <c:v>89.005470784880941</c:v>
                </c:pt>
                <c:pt idx="238">
                  <c:v>88.234294435723811</c:v>
                </c:pt>
                <c:pt idx="239">
                  <c:v>89.335811498822991</c:v>
                </c:pt>
                <c:pt idx="240">
                  <c:v>88.433789871471831</c:v>
                </c:pt>
                <c:pt idx="241">
                  <c:v>87.363277732779537</c:v>
                </c:pt>
                <c:pt idx="242">
                  <c:v>87.654922753656663</c:v>
                </c:pt>
                <c:pt idx="243">
                  <c:v>87.62397408663945</c:v>
                </c:pt>
                <c:pt idx="244">
                  <c:v>86.740653084211715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69-4AE7-A18A-F0C886F0E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3491800"/>
        <c:axId val="1"/>
      </c:lineChart>
      <c:catAx>
        <c:axId val="393491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fr-FR"/>
          </a:p>
        </c:txPr>
        <c:crossAx val="393491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2"/>
              </a:solidFill>
              <a:latin typeface="Segoe UI Semibold" panose="020B0702040204020203" pitchFamily="34" charset="0"/>
              <a:ea typeface="Calibri"/>
              <a:cs typeface="Segoe UI Semibold" panose="020B0702040204020203" pitchFamily="34" charset="0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'Federgon index vanaf jan 1992'!$B$1</c:f>
              <c:strCache>
                <c:ptCount val="1"/>
                <c:pt idx="0">
                  <c:v>Federgon-Index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'Federgon index vanaf jan 1992'!$A$2:$A$402</c:f>
              <c:strCache>
                <c:ptCount val="401"/>
                <c:pt idx="0">
                  <c:v>01.92</c:v>
                </c:pt>
                <c:pt idx="1">
                  <c:v>02.92</c:v>
                </c:pt>
                <c:pt idx="2">
                  <c:v>03.92</c:v>
                </c:pt>
                <c:pt idx="3">
                  <c:v>04.92</c:v>
                </c:pt>
                <c:pt idx="4">
                  <c:v>05.92</c:v>
                </c:pt>
                <c:pt idx="5">
                  <c:v>06.92</c:v>
                </c:pt>
                <c:pt idx="6">
                  <c:v>07.92</c:v>
                </c:pt>
                <c:pt idx="7">
                  <c:v>08.92</c:v>
                </c:pt>
                <c:pt idx="8">
                  <c:v>09.92</c:v>
                </c:pt>
                <c:pt idx="9">
                  <c:v>10.92</c:v>
                </c:pt>
                <c:pt idx="10">
                  <c:v>11.92</c:v>
                </c:pt>
                <c:pt idx="11">
                  <c:v>12.92</c:v>
                </c:pt>
                <c:pt idx="12">
                  <c:v>01.93</c:v>
                </c:pt>
                <c:pt idx="13">
                  <c:v>02.93</c:v>
                </c:pt>
                <c:pt idx="14">
                  <c:v>03.93</c:v>
                </c:pt>
                <c:pt idx="15">
                  <c:v>04.93</c:v>
                </c:pt>
                <c:pt idx="16">
                  <c:v>05.93</c:v>
                </c:pt>
                <c:pt idx="17">
                  <c:v>06.93</c:v>
                </c:pt>
                <c:pt idx="18">
                  <c:v>07.93</c:v>
                </c:pt>
                <c:pt idx="19">
                  <c:v>08.93</c:v>
                </c:pt>
                <c:pt idx="20">
                  <c:v>09.93</c:v>
                </c:pt>
                <c:pt idx="21">
                  <c:v>10.93</c:v>
                </c:pt>
                <c:pt idx="22">
                  <c:v>11.93</c:v>
                </c:pt>
                <c:pt idx="23">
                  <c:v>12.93</c:v>
                </c:pt>
                <c:pt idx="24">
                  <c:v>01.94</c:v>
                </c:pt>
                <c:pt idx="25">
                  <c:v>02.94</c:v>
                </c:pt>
                <c:pt idx="26">
                  <c:v>03.94</c:v>
                </c:pt>
                <c:pt idx="27">
                  <c:v>04.94</c:v>
                </c:pt>
                <c:pt idx="28">
                  <c:v>05.94</c:v>
                </c:pt>
                <c:pt idx="29">
                  <c:v>06.94</c:v>
                </c:pt>
                <c:pt idx="30">
                  <c:v>07.94</c:v>
                </c:pt>
                <c:pt idx="31">
                  <c:v>08.94</c:v>
                </c:pt>
                <c:pt idx="32">
                  <c:v>09.94</c:v>
                </c:pt>
                <c:pt idx="33">
                  <c:v>10.94</c:v>
                </c:pt>
                <c:pt idx="34">
                  <c:v>11.94</c:v>
                </c:pt>
                <c:pt idx="35">
                  <c:v>12.94</c:v>
                </c:pt>
                <c:pt idx="36">
                  <c:v>01.95</c:v>
                </c:pt>
                <c:pt idx="37">
                  <c:v>02.95</c:v>
                </c:pt>
                <c:pt idx="38">
                  <c:v>03.95</c:v>
                </c:pt>
                <c:pt idx="39">
                  <c:v>04.95</c:v>
                </c:pt>
                <c:pt idx="40">
                  <c:v>05.95</c:v>
                </c:pt>
                <c:pt idx="41">
                  <c:v>06.95</c:v>
                </c:pt>
                <c:pt idx="42">
                  <c:v>07.95</c:v>
                </c:pt>
                <c:pt idx="43">
                  <c:v>08.95</c:v>
                </c:pt>
                <c:pt idx="44">
                  <c:v>09.95</c:v>
                </c:pt>
                <c:pt idx="45">
                  <c:v>10.95</c:v>
                </c:pt>
                <c:pt idx="46">
                  <c:v>11.95</c:v>
                </c:pt>
                <c:pt idx="47">
                  <c:v>12.95</c:v>
                </c:pt>
                <c:pt idx="48">
                  <c:v>01.96</c:v>
                </c:pt>
                <c:pt idx="49">
                  <c:v>02.96</c:v>
                </c:pt>
                <c:pt idx="50">
                  <c:v>03.96</c:v>
                </c:pt>
                <c:pt idx="51">
                  <c:v>04.96</c:v>
                </c:pt>
                <c:pt idx="52">
                  <c:v>05.96</c:v>
                </c:pt>
                <c:pt idx="53">
                  <c:v>06.96</c:v>
                </c:pt>
                <c:pt idx="54">
                  <c:v>07.96</c:v>
                </c:pt>
                <c:pt idx="55">
                  <c:v>08.96</c:v>
                </c:pt>
                <c:pt idx="56">
                  <c:v>09.96</c:v>
                </c:pt>
                <c:pt idx="57">
                  <c:v>10.96</c:v>
                </c:pt>
                <c:pt idx="58">
                  <c:v>11.96</c:v>
                </c:pt>
                <c:pt idx="59">
                  <c:v>12.96</c:v>
                </c:pt>
                <c:pt idx="60">
                  <c:v>01.97</c:v>
                </c:pt>
                <c:pt idx="61">
                  <c:v>02.97</c:v>
                </c:pt>
                <c:pt idx="62">
                  <c:v>03.97</c:v>
                </c:pt>
                <c:pt idx="63">
                  <c:v>04.97</c:v>
                </c:pt>
                <c:pt idx="64">
                  <c:v>05.97</c:v>
                </c:pt>
                <c:pt idx="65">
                  <c:v>06.97</c:v>
                </c:pt>
                <c:pt idx="66">
                  <c:v>07.97</c:v>
                </c:pt>
                <c:pt idx="67">
                  <c:v>08.97</c:v>
                </c:pt>
                <c:pt idx="68">
                  <c:v>09.97</c:v>
                </c:pt>
                <c:pt idx="69">
                  <c:v>10.97</c:v>
                </c:pt>
                <c:pt idx="70">
                  <c:v>11.97</c:v>
                </c:pt>
                <c:pt idx="71">
                  <c:v>12.97</c:v>
                </c:pt>
                <c:pt idx="72">
                  <c:v>01.98</c:v>
                </c:pt>
                <c:pt idx="73">
                  <c:v>02.98</c:v>
                </c:pt>
                <c:pt idx="74">
                  <c:v>03.98</c:v>
                </c:pt>
                <c:pt idx="75">
                  <c:v>04.98</c:v>
                </c:pt>
                <c:pt idx="76">
                  <c:v>05.98</c:v>
                </c:pt>
                <c:pt idx="77">
                  <c:v>06.98</c:v>
                </c:pt>
                <c:pt idx="78">
                  <c:v>07.98</c:v>
                </c:pt>
                <c:pt idx="79">
                  <c:v>08.98</c:v>
                </c:pt>
                <c:pt idx="80">
                  <c:v>09.98</c:v>
                </c:pt>
                <c:pt idx="81">
                  <c:v>10.98</c:v>
                </c:pt>
                <c:pt idx="82">
                  <c:v>11.98</c:v>
                </c:pt>
                <c:pt idx="83">
                  <c:v>12.98</c:v>
                </c:pt>
                <c:pt idx="84">
                  <c:v>01.99</c:v>
                </c:pt>
                <c:pt idx="85">
                  <c:v>02.99</c:v>
                </c:pt>
                <c:pt idx="86">
                  <c:v>03.99</c:v>
                </c:pt>
                <c:pt idx="87">
                  <c:v>04.99</c:v>
                </c:pt>
                <c:pt idx="88">
                  <c:v>05.99</c:v>
                </c:pt>
                <c:pt idx="89">
                  <c:v>06.99</c:v>
                </c:pt>
                <c:pt idx="90">
                  <c:v>07.99</c:v>
                </c:pt>
                <c:pt idx="91">
                  <c:v>08.99</c:v>
                </c:pt>
                <c:pt idx="92">
                  <c:v>09.99</c:v>
                </c:pt>
                <c:pt idx="93">
                  <c:v>10.99</c:v>
                </c:pt>
                <c:pt idx="94">
                  <c:v>11.99</c:v>
                </c:pt>
                <c:pt idx="95">
                  <c:v>12.99</c:v>
                </c:pt>
                <c:pt idx="96">
                  <c:v>01.00</c:v>
                </c:pt>
                <c:pt idx="97">
                  <c:v>02.00</c:v>
                </c:pt>
                <c:pt idx="98">
                  <c:v>03.00</c:v>
                </c:pt>
                <c:pt idx="99">
                  <c:v>04.00</c:v>
                </c:pt>
                <c:pt idx="100">
                  <c:v>05.00</c:v>
                </c:pt>
                <c:pt idx="101">
                  <c:v>06.00</c:v>
                </c:pt>
                <c:pt idx="102">
                  <c:v>07.00</c:v>
                </c:pt>
                <c:pt idx="103">
                  <c:v>08.00</c:v>
                </c:pt>
                <c:pt idx="104">
                  <c:v>09.00</c:v>
                </c:pt>
                <c:pt idx="105">
                  <c:v>10.00</c:v>
                </c:pt>
                <c:pt idx="106">
                  <c:v>11.00</c:v>
                </c:pt>
                <c:pt idx="107">
                  <c:v>12.00</c:v>
                </c:pt>
                <c:pt idx="108">
                  <c:v>01.01</c:v>
                </c:pt>
                <c:pt idx="109">
                  <c:v>02.01</c:v>
                </c:pt>
                <c:pt idx="110">
                  <c:v>03.01</c:v>
                </c:pt>
                <c:pt idx="111">
                  <c:v>04.01</c:v>
                </c:pt>
                <c:pt idx="112">
                  <c:v>05.01</c:v>
                </c:pt>
                <c:pt idx="113">
                  <c:v>06.01</c:v>
                </c:pt>
                <c:pt idx="114">
                  <c:v>07.01</c:v>
                </c:pt>
                <c:pt idx="115">
                  <c:v>08.01</c:v>
                </c:pt>
                <c:pt idx="116">
                  <c:v>09.01</c:v>
                </c:pt>
                <c:pt idx="117">
                  <c:v>10.01</c:v>
                </c:pt>
                <c:pt idx="118">
                  <c:v>11.01</c:v>
                </c:pt>
                <c:pt idx="119">
                  <c:v>12.01</c:v>
                </c:pt>
                <c:pt idx="120">
                  <c:v>01.02</c:v>
                </c:pt>
                <c:pt idx="121">
                  <c:v>02.02</c:v>
                </c:pt>
                <c:pt idx="122">
                  <c:v>03.02</c:v>
                </c:pt>
                <c:pt idx="123">
                  <c:v>04.02</c:v>
                </c:pt>
                <c:pt idx="124">
                  <c:v>05.02</c:v>
                </c:pt>
                <c:pt idx="125">
                  <c:v>06.02</c:v>
                </c:pt>
                <c:pt idx="126">
                  <c:v>07.02</c:v>
                </c:pt>
                <c:pt idx="127">
                  <c:v>08.02</c:v>
                </c:pt>
                <c:pt idx="128">
                  <c:v>09.02</c:v>
                </c:pt>
                <c:pt idx="129">
                  <c:v>10.02</c:v>
                </c:pt>
                <c:pt idx="130">
                  <c:v>11.02</c:v>
                </c:pt>
                <c:pt idx="131">
                  <c:v>12.02</c:v>
                </c:pt>
                <c:pt idx="132">
                  <c:v>01.03</c:v>
                </c:pt>
                <c:pt idx="133">
                  <c:v>02.03</c:v>
                </c:pt>
                <c:pt idx="134">
                  <c:v>03.03</c:v>
                </c:pt>
                <c:pt idx="135">
                  <c:v>04.03</c:v>
                </c:pt>
                <c:pt idx="136">
                  <c:v>05.03</c:v>
                </c:pt>
                <c:pt idx="137">
                  <c:v>06.03</c:v>
                </c:pt>
                <c:pt idx="138">
                  <c:v>07.03</c:v>
                </c:pt>
                <c:pt idx="139">
                  <c:v>08.03</c:v>
                </c:pt>
                <c:pt idx="140">
                  <c:v>09.03</c:v>
                </c:pt>
                <c:pt idx="141">
                  <c:v>10.03</c:v>
                </c:pt>
                <c:pt idx="142">
                  <c:v>11.03</c:v>
                </c:pt>
                <c:pt idx="143">
                  <c:v>12.03</c:v>
                </c:pt>
                <c:pt idx="144">
                  <c:v>01.04</c:v>
                </c:pt>
                <c:pt idx="145">
                  <c:v>02.04</c:v>
                </c:pt>
                <c:pt idx="146">
                  <c:v>03.04</c:v>
                </c:pt>
                <c:pt idx="147">
                  <c:v>04.04</c:v>
                </c:pt>
                <c:pt idx="148">
                  <c:v>05.04</c:v>
                </c:pt>
                <c:pt idx="149">
                  <c:v>06.04</c:v>
                </c:pt>
                <c:pt idx="150">
                  <c:v>07.04</c:v>
                </c:pt>
                <c:pt idx="151">
                  <c:v>08.04</c:v>
                </c:pt>
                <c:pt idx="152">
                  <c:v>09.04</c:v>
                </c:pt>
                <c:pt idx="153">
                  <c:v>10.04</c:v>
                </c:pt>
                <c:pt idx="154">
                  <c:v>11.04</c:v>
                </c:pt>
                <c:pt idx="155">
                  <c:v>12.04</c:v>
                </c:pt>
                <c:pt idx="156">
                  <c:v>01.05</c:v>
                </c:pt>
                <c:pt idx="157">
                  <c:v>02.05</c:v>
                </c:pt>
                <c:pt idx="158">
                  <c:v>03.05</c:v>
                </c:pt>
                <c:pt idx="159">
                  <c:v>04.05</c:v>
                </c:pt>
                <c:pt idx="160">
                  <c:v>05.05</c:v>
                </c:pt>
                <c:pt idx="161">
                  <c:v>06.05</c:v>
                </c:pt>
                <c:pt idx="162">
                  <c:v>07.05</c:v>
                </c:pt>
                <c:pt idx="163">
                  <c:v>08.05</c:v>
                </c:pt>
                <c:pt idx="164">
                  <c:v>09.05</c:v>
                </c:pt>
                <c:pt idx="165">
                  <c:v>10.05</c:v>
                </c:pt>
                <c:pt idx="166">
                  <c:v>11.05</c:v>
                </c:pt>
                <c:pt idx="167">
                  <c:v>12.05</c:v>
                </c:pt>
                <c:pt idx="168">
                  <c:v>01.06</c:v>
                </c:pt>
                <c:pt idx="169">
                  <c:v>02.06</c:v>
                </c:pt>
                <c:pt idx="170">
                  <c:v>03.06</c:v>
                </c:pt>
                <c:pt idx="171">
                  <c:v>04.06</c:v>
                </c:pt>
                <c:pt idx="172">
                  <c:v>05.06</c:v>
                </c:pt>
                <c:pt idx="173">
                  <c:v>06.06</c:v>
                </c:pt>
                <c:pt idx="174">
                  <c:v>07.06</c:v>
                </c:pt>
                <c:pt idx="175">
                  <c:v>08.06</c:v>
                </c:pt>
                <c:pt idx="176">
                  <c:v>09.06</c:v>
                </c:pt>
                <c:pt idx="177">
                  <c:v>10.06</c:v>
                </c:pt>
                <c:pt idx="178">
                  <c:v>11.06</c:v>
                </c:pt>
                <c:pt idx="179">
                  <c:v>12.06</c:v>
                </c:pt>
                <c:pt idx="180">
                  <c:v>01.07</c:v>
                </c:pt>
                <c:pt idx="181">
                  <c:v>02.07</c:v>
                </c:pt>
                <c:pt idx="182">
                  <c:v>03.07</c:v>
                </c:pt>
                <c:pt idx="183">
                  <c:v>04.07</c:v>
                </c:pt>
                <c:pt idx="184">
                  <c:v>05.07</c:v>
                </c:pt>
                <c:pt idx="185">
                  <c:v>06.07</c:v>
                </c:pt>
                <c:pt idx="186">
                  <c:v>07.07</c:v>
                </c:pt>
                <c:pt idx="187">
                  <c:v>08.07</c:v>
                </c:pt>
                <c:pt idx="188">
                  <c:v>09.07</c:v>
                </c:pt>
                <c:pt idx="189">
                  <c:v>10.07</c:v>
                </c:pt>
                <c:pt idx="190">
                  <c:v>11.07</c:v>
                </c:pt>
                <c:pt idx="191">
                  <c:v>12.07</c:v>
                </c:pt>
                <c:pt idx="192">
                  <c:v>01.08</c:v>
                </c:pt>
                <c:pt idx="193">
                  <c:v>02.08</c:v>
                </c:pt>
                <c:pt idx="194">
                  <c:v>03.08</c:v>
                </c:pt>
                <c:pt idx="195">
                  <c:v>04.08</c:v>
                </c:pt>
                <c:pt idx="196">
                  <c:v>05.08</c:v>
                </c:pt>
                <c:pt idx="197">
                  <c:v>06.08</c:v>
                </c:pt>
                <c:pt idx="198">
                  <c:v>07.08</c:v>
                </c:pt>
                <c:pt idx="199">
                  <c:v>08.08</c:v>
                </c:pt>
                <c:pt idx="200">
                  <c:v>09.08</c:v>
                </c:pt>
                <c:pt idx="201">
                  <c:v>10.08</c:v>
                </c:pt>
                <c:pt idx="202">
                  <c:v>11.08</c:v>
                </c:pt>
                <c:pt idx="203">
                  <c:v>12.08</c:v>
                </c:pt>
                <c:pt idx="204">
                  <c:v>01.09</c:v>
                </c:pt>
                <c:pt idx="205">
                  <c:v>02.09</c:v>
                </c:pt>
                <c:pt idx="206">
                  <c:v>03.09</c:v>
                </c:pt>
                <c:pt idx="207">
                  <c:v>04.09</c:v>
                </c:pt>
                <c:pt idx="208">
                  <c:v>05.09</c:v>
                </c:pt>
                <c:pt idx="209">
                  <c:v>06.09</c:v>
                </c:pt>
                <c:pt idx="210">
                  <c:v>07.09</c:v>
                </c:pt>
                <c:pt idx="211">
                  <c:v>08.09</c:v>
                </c:pt>
                <c:pt idx="212">
                  <c:v>09.09</c:v>
                </c:pt>
                <c:pt idx="213">
                  <c:v>10.09</c:v>
                </c:pt>
                <c:pt idx="214">
                  <c:v>11.09</c:v>
                </c:pt>
                <c:pt idx="215">
                  <c:v>12.09</c:v>
                </c:pt>
                <c:pt idx="216">
                  <c:v>01.10</c:v>
                </c:pt>
                <c:pt idx="217">
                  <c:v>02.10</c:v>
                </c:pt>
                <c:pt idx="218">
                  <c:v>03.10</c:v>
                </c:pt>
                <c:pt idx="219">
                  <c:v>04.10</c:v>
                </c:pt>
                <c:pt idx="220">
                  <c:v>05.10</c:v>
                </c:pt>
                <c:pt idx="221">
                  <c:v>06.10</c:v>
                </c:pt>
                <c:pt idx="222">
                  <c:v>07.10</c:v>
                </c:pt>
                <c:pt idx="223">
                  <c:v>08.10</c:v>
                </c:pt>
                <c:pt idx="224">
                  <c:v>09.10</c:v>
                </c:pt>
                <c:pt idx="225">
                  <c:v>10.10</c:v>
                </c:pt>
                <c:pt idx="226">
                  <c:v>11.10</c:v>
                </c:pt>
                <c:pt idx="227">
                  <c:v>12.10</c:v>
                </c:pt>
                <c:pt idx="228">
                  <c:v>01.11</c:v>
                </c:pt>
                <c:pt idx="229">
                  <c:v>02.11</c:v>
                </c:pt>
                <c:pt idx="230">
                  <c:v>03.11</c:v>
                </c:pt>
                <c:pt idx="231">
                  <c:v>04.11</c:v>
                </c:pt>
                <c:pt idx="232">
                  <c:v>05.11</c:v>
                </c:pt>
                <c:pt idx="233">
                  <c:v>06.11</c:v>
                </c:pt>
                <c:pt idx="234">
                  <c:v>07.11</c:v>
                </c:pt>
                <c:pt idx="235">
                  <c:v>08.11</c:v>
                </c:pt>
                <c:pt idx="236">
                  <c:v>09.11</c:v>
                </c:pt>
                <c:pt idx="237">
                  <c:v>10.11</c:v>
                </c:pt>
                <c:pt idx="238">
                  <c:v>11.11</c:v>
                </c:pt>
                <c:pt idx="239">
                  <c:v>12.11</c:v>
                </c:pt>
                <c:pt idx="240">
                  <c:v>01.12</c:v>
                </c:pt>
                <c:pt idx="241">
                  <c:v>02.12</c:v>
                </c:pt>
                <c:pt idx="242">
                  <c:v>03.12</c:v>
                </c:pt>
                <c:pt idx="243">
                  <c:v>04.12</c:v>
                </c:pt>
                <c:pt idx="244">
                  <c:v>05.12</c:v>
                </c:pt>
                <c:pt idx="245">
                  <c:v>06.12</c:v>
                </c:pt>
                <c:pt idx="246">
                  <c:v>07.12</c:v>
                </c:pt>
                <c:pt idx="247">
                  <c:v>08.12</c:v>
                </c:pt>
                <c:pt idx="248">
                  <c:v>09.12</c:v>
                </c:pt>
                <c:pt idx="249">
                  <c:v>10.12</c:v>
                </c:pt>
                <c:pt idx="250">
                  <c:v>11.12</c:v>
                </c:pt>
                <c:pt idx="251">
                  <c:v>12.12</c:v>
                </c:pt>
                <c:pt idx="252">
                  <c:v>01.13</c:v>
                </c:pt>
                <c:pt idx="253">
                  <c:v>02.13</c:v>
                </c:pt>
                <c:pt idx="254">
                  <c:v>03.13</c:v>
                </c:pt>
                <c:pt idx="255">
                  <c:v>04.13</c:v>
                </c:pt>
                <c:pt idx="256">
                  <c:v>05.13</c:v>
                </c:pt>
                <c:pt idx="257">
                  <c:v>06.13</c:v>
                </c:pt>
                <c:pt idx="258">
                  <c:v>07.13</c:v>
                </c:pt>
                <c:pt idx="259">
                  <c:v>08.13</c:v>
                </c:pt>
                <c:pt idx="260">
                  <c:v>09.13</c:v>
                </c:pt>
                <c:pt idx="261">
                  <c:v>10.13</c:v>
                </c:pt>
                <c:pt idx="262">
                  <c:v>11.13</c:v>
                </c:pt>
                <c:pt idx="263">
                  <c:v>12.13</c:v>
                </c:pt>
                <c:pt idx="264">
                  <c:v>01.14</c:v>
                </c:pt>
                <c:pt idx="265">
                  <c:v>02.14</c:v>
                </c:pt>
                <c:pt idx="266">
                  <c:v>03.14</c:v>
                </c:pt>
                <c:pt idx="267">
                  <c:v>04.14</c:v>
                </c:pt>
                <c:pt idx="268">
                  <c:v>05.14</c:v>
                </c:pt>
                <c:pt idx="269">
                  <c:v>06.14</c:v>
                </c:pt>
                <c:pt idx="270">
                  <c:v>07.14</c:v>
                </c:pt>
                <c:pt idx="271">
                  <c:v>08.14</c:v>
                </c:pt>
                <c:pt idx="272">
                  <c:v>09.14</c:v>
                </c:pt>
                <c:pt idx="273">
                  <c:v>10.14</c:v>
                </c:pt>
                <c:pt idx="274">
                  <c:v>11.14</c:v>
                </c:pt>
                <c:pt idx="275">
                  <c:v>12.14</c:v>
                </c:pt>
                <c:pt idx="276">
                  <c:v>01.15</c:v>
                </c:pt>
                <c:pt idx="277">
                  <c:v>02.15</c:v>
                </c:pt>
                <c:pt idx="278">
                  <c:v>03.15</c:v>
                </c:pt>
                <c:pt idx="279">
                  <c:v>04.15</c:v>
                </c:pt>
                <c:pt idx="280">
                  <c:v>05.15</c:v>
                </c:pt>
                <c:pt idx="281">
                  <c:v>06.15</c:v>
                </c:pt>
                <c:pt idx="282">
                  <c:v>07.15</c:v>
                </c:pt>
                <c:pt idx="283">
                  <c:v>08.15</c:v>
                </c:pt>
                <c:pt idx="284">
                  <c:v>09.15</c:v>
                </c:pt>
                <c:pt idx="285">
                  <c:v>10.15</c:v>
                </c:pt>
                <c:pt idx="286">
                  <c:v>11.15</c:v>
                </c:pt>
                <c:pt idx="287">
                  <c:v>12.15</c:v>
                </c:pt>
                <c:pt idx="288">
                  <c:v>01.16</c:v>
                </c:pt>
                <c:pt idx="289">
                  <c:v>02.16</c:v>
                </c:pt>
                <c:pt idx="290">
                  <c:v>03.16</c:v>
                </c:pt>
                <c:pt idx="291">
                  <c:v>04.16</c:v>
                </c:pt>
                <c:pt idx="292">
                  <c:v>05.16</c:v>
                </c:pt>
                <c:pt idx="293">
                  <c:v>06.16</c:v>
                </c:pt>
                <c:pt idx="294">
                  <c:v>07.16</c:v>
                </c:pt>
                <c:pt idx="295">
                  <c:v>08.16</c:v>
                </c:pt>
                <c:pt idx="296">
                  <c:v>09.16</c:v>
                </c:pt>
                <c:pt idx="297">
                  <c:v>10.16</c:v>
                </c:pt>
                <c:pt idx="298">
                  <c:v>11.16</c:v>
                </c:pt>
                <c:pt idx="299">
                  <c:v>12.16</c:v>
                </c:pt>
                <c:pt idx="300">
                  <c:v>01.17</c:v>
                </c:pt>
                <c:pt idx="301">
                  <c:v>02.17</c:v>
                </c:pt>
                <c:pt idx="302">
                  <c:v>03.17</c:v>
                </c:pt>
                <c:pt idx="303">
                  <c:v>04.17</c:v>
                </c:pt>
                <c:pt idx="304">
                  <c:v>05.17</c:v>
                </c:pt>
                <c:pt idx="305">
                  <c:v>06.17</c:v>
                </c:pt>
                <c:pt idx="306">
                  <c:v>07.17</c:v>
                </c:pt>
                <c:pt idx="307">
                  <c:v>08.17</c:v>
                </c:pt>
                <c:pt idx="308">
                  <c:v>09.17</c:v>
                </c:pt>
                <c:pt idx="309">
                  <c:v>10.17</c:v>
                </c:pt>
                <c:pt idx="310">
                  <c:v>11.17</c:v>
                </c:pt>
                <c:pt idx="311">
                  <c:v>12.17</c:v>
                </c:pt>
                <c:pt idx="312">
                  <c:v>01.18</c:v>
                </c:pt>
                <c:pt idx="313">
                  <c:v>02.18</c:v>
                </c:pt>
                <c:pt idx="314">
                  <c:v>03.18</c:v>
                </c:pt>
                <c:pt idx="315">
                  <c:v>04.18</c:v>
                </c:pt>
                <c:pt idx="316">
                  <c:v>05.18</c:v>
                </c:pt>
                <c:pt idx="317">
                  <c:v>06.18</c:v>
                </c:pt>
                <c:pt idx="318">
                  <c:v>07.18</c:v>
                </c:pt>
                <c:pt idx="319">
                  <c:v>08.18</c:v>
                </c:pt>
                <c:pt idx="320">
                  <c:v>09.18</c:v>
                </c:pt>
                <c:pt idx="321">
                  <c:v>10.18</c:v>
                </c:pt>
                <c:pt idx="322">
                  <c:v>11.18</c:v>
                </c:pt>
                <c:pt idx="323">
                  <c:v>12.18</c:v>
                </c:pt>
                <c:pt idx="324">
                  <c:v>01.19</c:v>
                </c:pt>
                <c:pt idx="325">
                  <c:v>02.19</c:v>
                </c:pt>
                <c:pt idx="326">
                  <c:v>03.19</c:v>
                </c:pt>
                <c:pt idx="327">
                  <c:v>04.19</c:v>
                </c:pt>
                <c:pt idx="328">
                  <c:v>05.19</c:v>
                </c:pt>
                <c:pt idx="329">
                  <c:v>06.19</c:v>
                </c:pt>
                <c:pt idx="330">
                  <c:v>07.19</c:v>
                </c:pt>
                <c:pt idx="331">
                  <c:v>08.19</c:v>
                </c:pt>
                <c:pt idx="332">
                  <c:v>09.19</c:v>
                </c:pt>
                <c:pt idx="333">
                  <c:v>10.19</c:v>
                </c:pt>
                <c:pt idx="334">
                  <c:v>11.19</c:v>
                </c:pt>
                <c:pt idx="335">
                  <c:v>12.19</c:v>
                </c:pt>
                <c:pt idx="336">
                  <c:v>01.20</c:v>
                </c:pt>
                <c:pt idx="337">
                  <c:v>02.20</c:v>
                </c:pt>
                <c:pt idx="338">
                  <c:v>03.20</c:v>
                </c:pt>
                <c:pt idx="339">
                  <c:v>04.20</c:v>
                </c:pt>
                <c:pt idx="340">
                  <c:v>05.20</c:v>
                </c:pt>
                <c:pt idx="341">
                  <c:v>06.20</c:v>
                </c:pt>
                <c:pt idx="342">
                  <c:v>07.20</c:v>
                </c:pt>
                <c:pt idx="343">
                  <c:v>08.20</c:v>
                </c:pt>
                <c:pt idx="344">
                  <c:v>09.20</c:v>
                </c:pt>
                <c:pt idx="345">
                  <c:v>10.20</c:v>
                </c:pt>
                <c:pt idx="346">
                  <c:v>11.20</c:v>
                </c:pt>
                <c:pt idx="347">
                  <c:v>12.20</c:v>
                </c:pt>
                <c:pt idx="348">
                  <c:v>01.21</c:v>
                </c:pt>
                <c:pt idx="349">
                  <c:v>02.21</c:v>
                </c:pt>
                <c:pt idx="350">
                  <c:v>03.21</c:v>
                </c:pt>
                <c:pt idx="351">
                  <c:v>04.21</c:v>
                </c:pt>
                <c:pt idx="352">
                  <c:v>05.21</c:v>
                </c:pt>
                <c:pt idx="353">
                  <c:v>06.21</c:v>
                </c:pt>
                <c:pt idx="354">
                  <c:v>07.21</c:v>
                </c:pt>
                <c:pt idx="355">
                  <c:v>08.21</c:v>
                </c:pt>
                <c:pt idx="356">
                  <c:v>09.21</c:v>
                </c:pt>
                <c:pt idx="357">
                  <c:v>10.21</c:v>
                </c:pt>
                <c:pt idx="358">
                  <c:v>11.21</c:v>
                </c:pt>
                <c:pt idx="359">
                  <c:v>12.21</c:v>
                </c:pt>
                <c:pt idx="360">
                  <c:v>01.22</c:v>
                </c:pt>
                <c:pt idx="361">
                  <c:v>02.22</c:v>
                </c:pt>
                <c:pt idx="362">
                  <c:v>03.22</c:v>
                </c:pt>
                <c:pt idx="363">
                  <c:v>04.22</c:v>
                </c:pt>
                <c:pt idx="364">
                  <c:v>05.22</c:v>
                </c:pt>
                <c:pt idx="365">
                  <c:v>06.22</c:v>
                </c:pt>
                <c:pt idx="366">
                  <c:v>07.22</c:v>
                </c:pt>
                <c:pt idx="367">
                  <c:v>08.22</c:v>
                </c:pt>
                <c:pt idx="368">
                  <c:v>09.22</c:v>
                </c:pt>
                <c:pt idx="369">
                  <c:v>10.22</c:v>
                </c:pt>
                <c:pt idx="370">
                  <c:v>11.22</c:v>
                </c:pt>
                <c:pt idx="371">
                  <c:v>12.22</c:v>
                </c:pt>
                <c:pt idx="372">
                  <c:v>01.23</c:v>
                </c:pt>
                <c:pt idx="373">
                  <c:v>02.23</c:v>
                </c:pt>
                <c:pt idx="374">
                  <c:v>03.23</c:v>
                </c:pt>
                <c:pt idx="375">
                  <c:v>04.23</c:v>
                </c:pt>
                <c:pt idx="376">
                  <c:v>05.23</c:v>
                </c:pt>
                <c:pt idx="377">
                  <c:v>06.23</c:v>
                </c:pt>
                <c:pt idx="378">
                  <c:v>07.23</c:v>
                </c:pt>
                <c:pt idx="379">
                  <c:v>08.23</c:v>
                </c:pt>
                <c:pt idx="380">
                  <c:v>09.23</c:v>
                </c:pt>
                <c:pt idx="381">
                  <c:v>10.23</c:v>
                </c:pt>
                <c:pt idx="382">
                  <c:v>11.23</c:v>
                </c:pt>
                <c:pt idx="383">
                  <c:v>12.23</c:v>
                </c:pt>
                <c:pt idx="384">
                  <c:v>01.24</c:v>
                </c:pt>
                <c:pt idx="385">
                  <c:v>02.24</c:v>
                </c:pt>
                <c:pt idx="386">
                  <c:v>03.24</c:v>
                </c:pt>
                <c:pt idx="387">
                  <c:v>04.24</c:v>
                </c:pt>
                <c:pt idx="388">
                  <c:v>05.24</c:v>
                </c:pt>
                <c:pt idx="389">
                  <c:v>06.24</c:v>
                </c:pt>
                <c:pt idx="390">
                  <c:v>07.24</c:v>
                </c:pt>
                <c:pt idx="391">
                  <c:v>08.24</c:v>
                </c:pt>
                <c:pt idx="392">
                  <c:v>09.24</c:v>
                </c:pt>
                <c:pt idx="393">
                  <c:v>10.24</c:v>
                </c:pt>
                <c:pt idx="394">
                  <c:v>11.24</c:v>
                </c:pt>
                <c:pt idx="395">
                  <c:v>12.24</c:v>
                </c:pt>
                <c:pt idx="396">
                  <c:v>01.25</c:v>
                </c:pt>
                <c:pt idx="397">
                  <c:v>02.25</c:v>
                </c:pt>
                <c:pt idx="398">
                  <c:v>03.25</c:v>
                </c:pt>
                <c:pt idx="399">
                  <c:v>04.25</c:v>
                </c:pt>
                <c:pt idx="400">
                  <c:v>05.25</c:v>
                </c:pt>
              </c:strCache>
            </c:strRef>
          </c:cat>
          <c:val>
            <c:numRef>
              <c:f>'Federgon index vanaf jan 1992'!$B$2:$B$402</c:f>
              <c:numCache>
                <c:formatCode>0.00</c:formatCode>
                <c:ptCount val="401"/>
                <c:pt idx="0">
                  <c:v>31.218356788924222</c:v>
                </c:pt>
                <c:pt idx="1">
                  <c:v>31.779414305984311</c:v>
                </c:pt>
                <c:pt idx="2">
                  <c:v>30.658490820050684</c:v>
                </c:pt>
                <c:pt idx="3">
                  <c:v>31.06911463624699</c:v>
                </c:pt>
                <c:pt idx="4">
                  <c:v>30.231169185722301</c:v>
                </c:pt>
                <c:pt idx="5">
                  <c:v>29.783316602335454</c:v>
                </c:pt>
                <c:pt idx="6">
                  <c:v>30.040628870528696</c:v>
                </c:pt>
                <c:pt idx="7">
                  <c:v>28.665899414533087</c:v>
                </c:pt>
                <c:pt idx="8">
                  <c:v>28.879902723395574</c:v>
                </c:pt>
                <c:pt idx="9">
                  <c:v>29.231310991016347</c:v>
                </c:pt>
                <c:pt idx="10">
                  <c:v>28.183164287203137</c:v>
                </c:pt>
                <c:pt idx="11">
                  <c:v>28.15311431260411</c:v>
                </c:pt>
                <c:pt idx="12">
                  <c:v>27.31179287644261</c:v>
                </c:pt>
                <c:pt idx="13">
                  <c:v>26.852848250140159</c:v>
                </c:pt>
                <c:pt idx="14">
                  <c:v>27.976475673574107</c:v>
                </c:pt>
                <c:pt idx="15">
                  <c:v>27.173534934036837</c:v>
                </c:pt>
                <c:pt idx="16">
                  <c:v>26.982769675776915</c:v>
                </c:pt>
                <c:pt idx="17">
                  <c:v>27.605269940470318</c:v>
                </c:pt>
                <c:pt idx="18">
                  <c:v>26.325481078408242</c:v>
                </c:pt>
                <c:pt idx="19">
                  <c:v>26.447468237720368</c:v>
                </c:pt>
                <c:pt idx="20">
                  <c:v>26.721341368525241</c:v>
                </c:pt>
                <c:pt idx="21">
                  <c:v>26.96473651636115</c:v>
                </c:pt>
                <c:pt idx="22">
                  <c:v>27.69828586597005</c:v>
                </c:pt>
                <c:pt idx="23">
                  <c:v>28.90617055779941</c:v>
                </c:pt>
                <c:pt idx="24">
                  <c:v>29.954620749562054</c:v>
                </c:pt>
                <c:pt idx="25">
                  <c:v>29.919067577574381</c:v>
                </c:pt>
                <c:pt idx="26">
                  <c:v>30.474982475412482</c:v>
                </c:pt>
                <c:pt idx="27">
                  <c:v>31.637907765148025</c:v>
                </c:pt>
                <c:pt idx="28">
                  <c:v>32.408378846156033</c:v>
                </c:pt>
                <c:pt idx="29">
                  <c:v>33.545545379152088</c:v>
                </c:pt>
                <c:pt idx="30">
                  <c:v>34.414135474465709</c:v>
                </c:pt>
                <c:pt idx="31">
                  <c:v>36.541851057905362</c:v>
                </c:pt>
                <c:pt idx="32">
                  <c:v>37.530678867402521</c:v>
                </c:pt>
                <c:pt idx="33">
                  <c:v>37.996938997133952</c:v>
                </c:pt>
                <c:pt idx="34">
                  <c:v>39.643918430382314</c:v>
                </c:pt>
                <c:pt idx="35">
                  <c:v>39.11644654350615</c:v>
                </c:pt>
                <c:pt idx="36">
                  <c:v>39.094035822648578</c:v>
                </c:pt>
                <c:pt idx="37">
                  <c:v>41.034313808207941</c:v>
                </c:pt>
                <c:pt idx="38">
                  <c:v>41.718582888227054</c:v>
                </c:pt>
                <c:pt idx="39">
                  <c:v>41.903472599976674</c:v>
                </c:pt>
                <c:pt idx="40">
                  <c:v>42.908933507128879</c:v>
                </c:pt>
                <c:pt idx="41">
                  <c:v>42.512403243641202</c:v>
                </c:pt>
                <c:pt idx="42">
                  <c:v>43.036737146620716</c:v>
                </c:pt>
                <c:pt idx="43">
                  <c:v>43.322871115116506</c:v>
                </c:pt>
                <c:pt idx="44">
                  <c:v>43.655260119252674</c:v>
                </c:pt>
                <c:pt idx="45">
                  <c:v>42.957409498511076</c:v>
                </c:pt>
                <c:pt idx="46">
                  <c:v>42.46686205436486</c:v>
                </c:pt>
                <c:pt idx="47">
                  <c:v>43.276391337145114</c:v>
                </c:pt>
                <c:pt idx="48">
                  <c:v>44.435228740310819</c:v>
                </c:pt>
                <c:pt idx="49">
                  <c:v>43.093222128698493</c:v>
                </c:pt>
                <c:pt idx="50">
                  <c:v>42.447934214889706</c:v>
                </c:pt>
                <c:pt idx="51">
                  <c:v>44.149961385923945</c:v>
                </c:pt>
                <c:pt idx="52">
                  <c:v>44.933720481797032</c:v>
                </c:pt>
                <c:pt idx="53">
                  <c:v>45.678116482208289</c:v>
                </c:pt>
                <c:pt idx="54">
                  <c:v>46.525330885036645</c:v>
                </c:pt>
                <c:pt idx="55">
                  <c:v>46.198537074540269</c:v>
                </c:pt>
                <c:pt idx="56">
                  <c:v>47.977256086289998</c:v>
                </c:pt>
                <c:pt idx="57">
                  <c:v>49.093690677951095</c:v>
                </c:pt>
                <c:pt idx="58">
                  <c:v>51.164896316977895</c:v>
                </c:pt>
                <c:pt idx="59">
                  <c:v>50.083461431636898</c:v>
                </c:pt>
                <c:pt idx="60">
                  <c:v>52.249416382348301</c:v>
                </c:pt>
                <c:pt idx="61">
                  <c:v>54.116874006817142</c:v>
                </c:pt>
                <c:pt idx="62">
                  <c:v>54.770436934598621</c:v>
                </c:pt>
                <c:pt idx="63">
                  <c:v>54.15012213938487</c:v>
                </c:pt>
                <c:pt idx="64">
                  <c:v>56.25111915259906</c:v>
                </c:pt>
                <c:pt idx="65">
                  <c:v>55.670122742800963</c:v>
                </c:pt>
                <c:pt idx="66">
                  <c:v>56.37265551238562</c:v>
                </c:pt>
                <c:pt idx="67">
                  <c:v>59.033959362850652</c:v>
                </c:pt>
                <c:pt idx="68">
                  <c:v>58.659816267285514</c:v>
                </c:pt>
                <c:pt idx="69">
                  <c:v>60.833231992351102</c:v>
                </c:pt>
                <c:pt idx="70">
                  <c:v>60.59180771393288</c:v>
                </c:pt>
                <c:pt idx="71">
                  <c:v>64.408940185051307</c:v>
                </c:pt>
                <c:pt idx="72">
                  <c:v>61.558288763548511</c:v>
                </c:pt>
                <c:pt idx="73">
                  <c:v>63.756128499703834</c:v>
                </c:pt>
                <c:pt idx="74">
                  <c:v>64.598594227962195</c:v>
                </c:pt>
                <c:pt idx="75">
                  <c:v>65.05027385928976</c:v>
                </c:pt>
                <c:pt idx="76">
                  <c:v>64.513801634292207</c:v>
                </c:pt>
                <c:pt idx="77">
                  <c:v>68.005003894365601</c:v>
                </c:pt>
                <c:pt idx="78">
                  <c:v>65.540763260803971</c:v>
                </c:pt>
                <c:pt idx="79">
                  <c:v>66.185703078073985</c:v>
                </c:pt>
                <c:pt idx="80">
                  <c:v>65.352984239370699</c:v>
                </c:pt>
                <c:pt idx="81">
                  <c:v>65.156284140799016</c:v>
                </c:pt>
                <c:pt idx="82">
                  <c:v>64.377645617384246</c:v>
                </c:pt>
                <c:pt idx="83">
                  <c:v>64.435402737429115</c:v>
                </c:pt>
                <c:pt idx="84">
                  <c:v>65.449241210539</c:v>
                </c:pt>
                <c:pt idx="85">
                  <c:v>64.666399561145923</c:v>
                </c:pt>
                <c:pt idx="86">
                  <c:v>66.644625840664091</c:v>
                </c:pt>
                <c:pt idx="87">
                  <c:v>66.457628319222763</c:v>
                </c:pt>
                <c:pt idx="88">
                  <c:v>67.484303995174315</c:v>
                </c:pt>
                <c:pt idx="89">
                  <c:v>67.290217823382974</c:v>
                </c:pt>
                <c:pt idx="90">
                  <c:v>67.664513761735606</c:v>
                </c:pt>
                <c:pt idx="91">
                  <c:v>68.851930491228771</c:v>
                </c:pt>
                <c:pt idx="92">
                  <c:v>72.147032300537489</c:v>
                </c:pt>
                <c:pt idx="93">
                  <c:v>71.700458650733722</c:v>
                </c:pt>
                <c:pt idx="94">
                  <c:v>74.675131318497179</c:v>
                </c:pt>
                <c:pt idx="95">
                  <c:v>74.046246199474524</c:v>
                </c:pt>
                <c:pt idx="96">
                  <c:v>75.861088956056392</c:v>
                </c:pt>
                <c:pt idx="97">
                  <c:v>76.603309759577243</c:v>
                </c:pt>
                <c:pt idx="98">
                  <c:v>77.132427444330062</c:v>
                </c:pt>
                <c:pt idx="99">
                  <c:v>77.48878734061546</c:v>
                </c:pt>
                <c:pt idx="100">
                  <c:v>77.508748375368711</c:v>
                </c:pt>
                <c:pt idx="101">
                  <c:v>76.583505930996637</c:v>
                </c:pt>
                <c:pt idx="102">
                  <c:v>79.830694698562553</c:v>
                </c:pt>
                <c:pt idx="103">
                  <c:v>77.295136199619336</c:v>
                </c:pt>
                <c:pt idx="104">
                  <c:v>75.998902525908221</c:v>
                </c:pt>
                <c:pt idx="105">
                  <c:v>78.03530799643552</c:v>
                </c:pt>
                <c:pt idx="106">
                  <c:v>76.556661283178201</c:v>
                </c:pt>
                <c:pt idx="107">
                  <c:v>78.681319432909163</c:v>
                </c:pt>
                <c:pt idx="108">
                  <c:v>76.861377786118652</c:v>
                </c:pt>
                <c:pt idx="109">
                  <c:v>76.392613866432839</c:v>
                </c:pt>
                <c:pt idx="110">
                  <c:v>74.586793307145712</c:v>
                </c:pt>
                <c:pt idx="111">
                  <c:v>73.454484293586049</c:v>
                </c:pt>
                <c:pt idx="112">
                  <c:v>71.445627200418372</c:v>
                </c:pt>
                <c:pt idx="113">
                  <c:v>72.682353018719013</c:v>
                </c:pt>
                <c:pt idx="114">
                  <c:v>72.836076337123828</c:v>
                </c:pt>
                <c:pt idx="115">
                  <c:v>72.365653897587336</c:v>
                </c:pt>
                <c:pt idx="116">
                  <c:v>73.07638550858519</c:v>
                </c:pt>
                <c:pt idx="117">
                  <c:v>69.811987681553745</c:v>
                </c:pt>
                <c:pt idx="118">
                  <c:v>69.650593442017609</c:v>
                </c:pt>
                <c:pt idx="119">
                  <c:v>68.822932513702995</c:v>
                </c:pt>
                <c:pt idx="120">
                  <c:v>69.99764725558893</c:v>
                </c:pt>
                <c:pt idx="121">
                  <c:v>69.195976854218088</c:v>
                </c:pt>
                <c:pt idx="122">
                  <c:v>69.956988799309684</c:v>
                </c:pt>
                <c:pt idx="123">
                  <c:v>71.802063647410989</c:v>
                </c:pt>
                <c:pt idx="124">
                  <c:v>73.57768283069025</c:v>
                </c:pt>
                <c:pt idx="125">
                  <c:v>70.638601210706014</c:v>
                </c:pt>
                <c:pt idx="126">
                  <c:v>71.572163767544041</c:v>
                </c:pt>
                <c:pt idx="127">
                  <c:v>72.798205281996758</c:v>
                </c:pt>
                <c:pt idx="128">
                  <c:v>72.011687433042113</c:v>
                </c:pt>
                <c:pt idx="129">
                  <c:v>72.660488835279324</c:v>
                </c:pt>
                <c:pt idx="130">
                  <c:v>72.935056276731686</c:v>
                </c:pt>
                <c:pt idx="131">
                  <c:v>70.516204046508165</c:v>
                </c:pt>
                <c:pt idx="132">
                  <c:v>70.942135816755325</c:v>
                </c:pt>
                <c:pt idx="133">
                  <c:v>71.682211175914205</c:v>
                </c:pt>
                <c:pt idx="134">
                  <c:v>71.021866307879066</c:v>
                </c:pt>
                <c:pt idx="135">
                  <c:v>70.134649870614382</c:v>
                </c:pt>
                <c:pt idx="136">
                  <c:v>69.69902194094864</c:v>
                </c:pt>
                <c:pt idx="137">
                  <c:v>72.295228288192007</c:v>
                </c:pt>
                <c:pt idx="138">
                  <c:v>72.98282252416999</c:v>
                </c:pt>
                <c:pt idx="139">
                  <c:v>74.457673673594499</c:v>
                </c:pt>
                <c:pt idx="140">
                  <c:v>71.852204571286123</c:v>
                </c:pt>
                <c:pt idx="141">
                  <c:v>72.603884791744093</c:v>
                </c:pt>
                <c:pt idx="142">
                  <c:v>72.316745258580553</c:v>
                </c:pt>
                <c:pt idx="143">
                  <c:v>75.98224348124964</c:v>
                </c:pt>
                <c:pt idx="144">
                  <c:v>77.14082791547294</c:v>
                </c:pt>
                <c:pt idx="145">
                  <c:v>76.111327852269909</c:v>
                </c:pt>
                <c:pt idx="146">
                  <c:v>77.072594501983374</c:v>
                </c:pt>
                <c:pt idx="147">
                  <c:v>79.424573005859784</c:v>
                </c:pt>
                <c:pt idx="148">
                  <c:v>79.631216895705705</c:v>
                </c:pt>
                <c:pt idx="149">
                  <c:v>79.21836911212597</c:v>
                </c:pt>
                <c:pt idx="150">
                  <c:v>79.470954723408482</c:v>
                </c:pt>
                <c:pt idx="151">
                  <c:v>79.060972062120698</c:v>
                </c:pt>
                <c:pt idx="152">
                  <c:v>80.618228021982688</c:v>
                </c:pt>
                <c:pt idx="153">
                  <c:v>82.456848361614675</c:v>
                </c:pt>
                <c:pt idx="154">
                  <c:v>82.721899517309623</c:v>
                </c:pt>
                <c:pt idx="155">
                  <c:v>78.906642096036379</c:v>
                </c:pt>
                <c:pt idx="156">
                  <c:v>83.793992166192481</c:v>
                </c:pt>
                <c:pt idx="157">
                  <c:v>83.796292019097649</c:v>
                </c:pt>
                <c:pt idx="158">
                  <c:v>82.471434858059183</c:v>
                </c:pt>
                <c:pt idx="159">
                  <c:v>81.687213544869024</c:v>
                </c:pt>
                <c:pt idx="160">
                  <c:v>82.735313952698689</c:v>
                </c:pt>
                <c:pt idx="161">
                  <c:v>82.081843942319964</c:v>
                </c:pt>
                <c:pt idx="162">
                  <c:v>83.108432647225726</c:v>
                </c:pt>
                <c:pt idx="163">
                  <c:v>88.161440568275623</c:v>
                </c:pt>
                <c:pt idx="164">
                  <c:v>86.316011901471441</c:v>
                </c:pt>
                <c:pt idx="165">
                  <c:v>84.602202868829494</c:v>
                </c:pt>
                <c:pt idx="166">
                  <c:v>89.606161520523671</c:v>
                </c:pt>
                <c:pt idx="167">
                  <c:v>89.583708354142175</c:v>
                </c:pt>
                <c:pt idx="168">
                  <c:v>91.185198571225811</c:v>
                </c:pt>
                <c:pt idx="169">
                  <c:v>91.645779629662755</c:v>
                </c:pt>
                <c:pt idx="170">
                  <c:v>91.555849046453076</c:v>
                </c:pt>
                <c:pt idx="171">
                  <c:v>91.921078689921174</c:v>
                </c:pt>
                <c:pt idx="172">
                  <c:v>96.019809648633398</c:v>
                </c:pt>
                <c:pt idx="173">
                  <c:v>95.991663993818136</c:v>
                </c:pt>
                <c:pt idx="174">
                  <c:v>97.917846253364033</c:v>
                </c:pt>
                <c:pt idx="175">
                  <c:v>96.480602616378604</c:v>
                </c:pt>
                <c:pt idx="176">
                  <c:v>99.209905496731622</c:v>
                </c:pt>
                <c:pt idx="177">
                  <c:v>101.03974509533838</c:v>
                </c:pt>
                <c:pt idx="178">
                  <c:v>99.792121331514622</c:v>
                </c:pt>
                <c:pt idx="179">
                  <c:v>99.040872591144975</c:v>
                </c:pt>
                <c:pt idx="180">
                  <c:v>100</c:v>
                </c:pt>
                <c:pt idx="181">
                  <c:v>100.67639849069647</c:v>
                </c:pt>
                <c:pt idx="182">
                  <c:v>102.01128069916258</c:v>
                </c:pt>
                <c:pt idx="183">
                  <c:v>101.28860451356954</c:v>
                </c:pt>
                <c:pt idx="184">
                  <c:v>100.47015516969671</c:v>
                </c:pt>
                <c:pt idx="185">
                  <c:v>102.28245193424968</c:v>
                </c:pt>
                <c:pt idx="186">
                  <c:v>102.27500427702508</c:v>
                </c:pt>
                <c:pt idx="187">
                  <c:v>100.16377487949102</c:v>
                </c:pt>
                <c:pt idx="188">
                  <c:v>101.15318472157362</c:v>
                </c:pt>
                <c:pt idx="189">
                  <c:v>101.68825098041316</c:v>
                </c:pt>
                <c:pt idx="190">
                  <c:v>99.68551581546653</c:v>
                </c:pt>
                <c:pt idx="191">
                  <c:v>99.94804378021999</c:v>
                </c:pt>
                <c:pt idx="192">
                  <c:v>103.15520362931548</c:v>
                </c:pt>
                <c:pt idx="193">
                  <c:v>104.41016440520075</c:v>
                </c:pt>
                <c:pt idx="194">
                  <c:v>103.66111569338213</c:v>
                </c:pt>
                <c:pt idx="195">
                  <c:v>101.67752144178128</c:v>
                </c:pt>
                <c:pt idx="196">
                  <c:v>103.78861661263782</c:v>
                </c:pt>
                <c:pt idx="197">
                  <c:v>99.578634315401132</c:v>
                </c:pt>
                <c:pt idx="198">
                  <c:v>98.228290136033465</c:v>
                </c:pt>
                <c:pt idx="199">
                  <c:v>98.398529685014239</c:v>
                </c:pt>
                <c:pt idx="200">
                  <c:v>95.468223689667013</c:v>
                </c:pt>
                <c:pt idx="201">
                  <c:v>93.708797530802357</c:v>
                </c:pt>
                <c:pt idx="202">
                  <c:v>87.971038233408123</c:v>
                </c:pt>
                <c:pt idx="203">
                  <c:v>86.298992444049006</c:v>
                </c:pt>
                <c:pt idx="204">
                  <c:v>81.184046175481001</c:v>
                </c:pt>
                <c:pt idx="205">
                  <c:v>79.719825521343196</c:v>
                </c:pt>
                <c:pt idx="206">
                  <c:v>76.574130097552853</c:v>
                </c:pt>
                <c:pt idx="207">
                  <c:v>74.527909353925963</c:v>
                </c:pt>
                <c:pt idx="208">
                  <c:v>73.285272971790818</c:v>
                </c:pt>
                <c:pt idx="209">
                  <c:v>73.41682294208654</c:v>
                </c:pt>
                <c:pt idx="210">
                  <c:v>76.983055129632376</c:v>
                </c:pt>
                <c:pt idx="211">
                  <c:v>77.003319707546794</c:v>
                </c:pt>
                <c:pt idx="212">
                  <c:v>74.636220934631154</c:v>
                </c:pt>
                <c:pt idx="213">
                  <c:v>76.406912207483941</c:v>
                </c:pt>
                <c:pt idx="214">
                  <c:v>78.370115234295085</c:v>
                </c:pt>
                <c:pt idx="215">
                  <c:v>79.567694912772268</c:v>
                </c:pt>
                <c:pt idx="216">
                  <c:v>78.946609290274921</c:v>
                </c:pt>
                <c:pt idx="217">
                  <c:v>79.635130458573471</c:v>
                </c:pt>
                <c:pt idx="218">
                  <c:v>82.096855866666758</c:v>
                </c:pt>
                <c:pt idx="219">
                  <c:v>83.663234799399063</c:v>
                </c:pt>
                <c:pt idx="220">
                  <c:v>84.772140004625101</c:v>
                </c:pt>
                <c:pt idx="221">
                  <c:v>86.326248889074833</c:v>
                </c:pt>
                <c:pt idx="222">
                  <c:v>88.714316505198539</c:v>
                </c:pt>
                <c:pt idx="223">
                  <c:v>87.490233887533392</c:v>
                </c:pt>
                <c:pt idx="224">
                  <c:v>89.215464272105265</c:v>
                </c:pt>
                <c:pt idx="225">
                  <c:v>91.732410841084985</c:v>
                </c:pt>
                <c:pt idx="226">
                  <c:v>92.728560444436766</c:v>
                </c:pt>
                <c:pt idx="227">
                  <c:v>92.397062584351005</c:v>
                </c:pt>
                <c:pt idx="228">
                  <c:v>95.277188610975699</c:v>
                </c:pt>
                <c:pt idx="229">
                  <c:v>96.276601582990949</c:v>
                </c:pt>
                <c:pt idx="230">
                  <c:v>96.392410225526675</c:v>
                </c:pt>
                <c:pt idx="231">
                  <c:v>97.69444764353247</c:v>
                </c:pt>
                <c:pt idx="232">
                  <c:v>95.688103436662857</c:v>
                </c:pt>
                <c:pt idx="233">
                  <c:v>95.230256693433645</c:v>
                </c:pt>
                <c:pt idx="234">
                  <c:v>94.457596258132313</c:v>
                </c:pt>
                <c:pt idx="235">
                  <c:v>92.096205832702381</c:v>
                </c:pt>
                <c:pt idx="236">
                  <c:v>94.491007875081365</c:v>
                </c:pt>
                <c:pt idx="237">
                  <c:v>91.859354243159103</c:v>
                </c:pt>
                <c:pt idx="238">
                  <c:v>93.054020050779314</c:v>
                </c:pt>
                <c:pt idx="239">
                  <c:v>91.785658033874739</c:v>
                </c:pt>
                <c:pt idx="240">
                  <c:v>88.750842755820841</c:v>
                </c:pt>
                <c:pt idx="241">
                  <c:v>89.665457262806086</c:v>
                </c:pt>
                <c:pt idx="242">
                  <c:v>90.834312805791555</c:v>
                </c:pt>
                <c:pt idx="243">
                  <c:v>88.484049493766577</c:v>
                </c:pt>
                <c:pt idx="244">
                  <c:v>87.961140606860724</c:v>
                </c:pt>
                <c:pt idx="245">
                  <c:v>88.758382414263409</c:v>
                </c:pt>
                <c:pt idx="246">
                  <c:v>87.59516136223327</c:v>
                </c:pt>
                <c:pt idx="247">
                  <c:v>88.571164747651636</c:v>
                </c:pt>
                <c:pt idx="248">
                  <c:v>87.257052877184705</c:v>
                </c:pt>
                <c:pt idx="249">
                  <c:v>87.414887562304315</c:v>
                </c:pt>
                <c:pt idx="250">
                  <c:v>86.121411400861561</c:v>
                </c:pt>
                <c:pt idx="251">
                  <c:v>85.755414412916167</c:v>
                </c:pt>
                <c:pt idx="252">
                  <c:v>84.469799909015634</c:v>
                </c:pt>
                <c:pt idx="253">
                  <c:v>84.625821312234478</c:v>
                </c:pt>
                <c:pt idx="254">
                  <c:v>82.105134938635729</c:v>
                </c:pt>
                <c:pt idx="255">
                  <c:v>82.831188212957528</c:v>
                </c:pt>
                <c:pt idx="256">
                  <c:v>84.346997043772532</c:v>
                </c:pt>
                <c:pt idx="257">
                  <c:v>82.044383888755178</c:v>
                </c:pt>
                <c:pt idx="258">
                  <c:v>85.182043388974137</c:v>
                </c:pt>
                <c:pt idx="259">
                  <c:v>85.573218217371306</c:v>
                </c:pt>
                <c:pt idx="260">
                  <c:v>86.607989819399151</c:v>
                </c:pt>
                <c:pt idx="261">
                  <c:v>86.811562047732295</c:v>
                </c:pt>
                <c:pt idx="262">
                  <c:v>86.767529971847239</c:v>
                </c:pt>
                <c:pt idx="263">
                  <c:v>87.215553738687433</c:v>
                </c:pt>
                <c:pt idx="264">
                  <c:v>88.041326284320903</c:v>
                </c:pt>
                <c:pt idx="265">
                  <c:v>87.397965254185976</c:v>
                </c:pt>
                <c:pt idx="266">
                  <c:v>89.630084486743726</c:v>
                </c:pt>
                <c:pt idx="267">
                  <c:v>90.065659458656071</c:v>
                </c:pt>
                <c:pt idx="268">
                  <c:v>89.879371447532961</c:v>
                </c:pt>
                <c:pt idx="269">
                  <c:v>92.706950762584157</c:v>
                </c:pt>
                <c:pt idx="270">
                  <c:v>92.136606396117585</c:v>
                </c:pt>
                <c:pt idx="271">
                  <c:v>93.396154416498675</c:v>
                </c:pt>
                <c:pt idx="272">
                  <c:v>93.903671367869919</c:v>
                </c:pt>
                <c:pt idx="273">
                  <c:v>94.288787851779674</c:v>
                </c:pt>
                <c:pt idx="274">
                  <c:v>92.794925135049851</c:v>
                </c:pt>
                <c:pt idx="275">
                  <c:v>94.668679840180985</c:v>
                </c:pt>
                <c:pt idx="276">
                  <c:v>99.047308149074425</c:v>
                </c:pt>
                <c:pt idx="277">
                  <c:v>97.572999272105378</c:v>
                </c:pt>
                <c:pt idx="278">
                  <c:v>98.268889891489081</c:v>
                </c:pt>
                <c:pt idx="279">
                  <c:v>99.517763703106368</c:v>
                </c:pt>
                <c:pt idx="280">
                  <c:v>99.566229278102355</c:v>
                </c:pt>
                <c:pt idx="281">
                  <c:v>101.58912461648053</c:v>
                </c:pt>
                <c:pt idx="282">
                  <c:v>102.31241510469826</c:v>
                </c:pt>
                <c:pt idx="283">
                  <c:v>101.56209246471219</c:v>
                </c:pt>
                <c:pt idx="284">
                  <c:v>101.59311411251349</c:v>
                </c:pt>
                <c:pt idx="285">
                  <c:v>101.99238773066143</c:v>
                </c:pt>
                <c:pt idx="286">
                  <c:v>104.64935650064075</c:v>
                </c:pt>
                <c:pt idx="287">
                  <c:v>103.69002979480722</c:v>
                </c:pt>
                <c:pt idx="288">
                  <c:v>104.05099204689382</c:v>
                </c:pt>
                <c:pt idx="289">
                  <c:v>105.31742870105774</c:v>
                </c:pt>
                <c:pt idx="290">
                  <c:v>104.53638550023166</c:v>
                </c:pt>
                <c:pt idx="291">
                  <c:v>105.71976851378531</c:v>
                </c:pt>
                <c:pt idx="292">
                  <c:v>107.04430937567895</c:v>
                </c:pt>
                <c:pt idx="293">
                  <c:v>106.63837128678233</c:v>
                </c:pt>
                <c:pt idx="294">
                  <c:v>105.86770207331941</c:v>
                </c:pt>
                <c:pt idx="295">
                  <c:v>107.47011395634149</c:v>
                </c:pt>
                <c:pt idx="296">
                  <c:v>109.55505506822465</c:v>
                </c:pt>
                <c:pt idx="297">
                  <c:v>109.29585885608427</c:v>
                </c:pt>
                <c:pt idx="298">
                  <c:v>110.62055869264597</c:v>
                </c:pt>
                <c:pt idx="299">
                  <c:v>110.13771535592758</c:v>
                </c:pt>
                <c:pt idx="300">
                  <c:v>108.54884740543736</c:v>
                </c:pt>
                <c:pt idx="301">
                  <c:v>111.24663073838046</c:v>
                </c:pt>
                <c:pt idx="302">
                  <c:v>113.26103498170338</c:v>
                </c:pt>
                <c:pt idx="303">
                  <c:v>112.99504828203932</c:v>
                </c:pt>
                <c:pt idx="304">
                  <c:v>113.06250548135782</c:v>
                </c:pt>
                <c:pt idx="305">
                  <c:v>114.99395856009002</c:v>
                </c:pt>
                <c:pt idx="306">
                  <c:v>113.70729644816319</c:v>
                </c:pt>
                <c:pt idx="307">
                  <c:v>113.67525148962253</c:v>
                </c:pt>
                <c:pt idx="308">
                  <c:v>116.13277833054629</c:v>
                </c:pt>
                <c:pt idx="309">
                  <c:v>114.42227428897355</c:v>
                </c:pt>
                <c:pt idx="310">
                  <c:v>115.78304005824624</c:v>
                </c:pt>
                <c:pt idx="311">
                  <c:v>116.37055261367233</c:v>
                </c:pt>
                <c:pt idx="312">
                  <c:v>116.48196070835522</c:v>
                </c:pt>
                <c:pt idx="313">
                  <c:v>116.89639203186573</c:v>
                </c:pt>
                <c:pt idx="314">
                  <c:v>116.08967357696424</c:v>
                </c:pt>
                <c:pt idx="315">
                  <c:v>115.88794777252696</c:v>
                </c:pt>
                <c:pt idx="316">
                  <c:v>117.09210303219024</c:v>
                </c:pt>
                <c:pt idx="317">
                  <c:v>116.2439000371722</c:v>
                </c:pt>
                <c:pt idx="318">
                  <c:v>114.75000110451805</c:v>
                </c:pt>
                <c:pt idx="319">
                  <c:v>115.33496204523843</c:v>
                </c:pt>
                <c:pt idx="320">
                  <c:v>113.4488659711777</c:v>
                </c:pt>
                <c:pt idx="321">
                  <c:v>115.38696668173864</c:v>
                </c:pt>
                <c:pt idx="322">
                  <c:v>113.35888476287637</c:v>
                </c:pt>
                <c:pt idx="323">
                  <c:v>115.2386314262837</c:v>
                </c:pt>
                <c:pt idx="324">
                  <c:v>115.81588121309578</c:v>
                </c:pt>
                <c:pt idx="325">
                  <c:v>112.06768612110758</c:v>
                </c:pt>
                <c:pt idx="326">
                  <c:v>113.46848974083316</c:v>
                </c:pt>
                <c:pt idx="327">
                  <c:v>114.68058365060372</c:v>
                </c:pt>
                <c:pt idx="328">
                  <c:v>112.25987140436087</c:v>
                </c:pt>
                <c:pt idx="329">
                  <c:v>112.21670258586047</c:v>
                </c:pt>
                <c:pt idx="330">
                  <c:v>112.58470746123844</c:v>
                </c:pt>
                <c:pt idx="331">
                  <c:v>111.4446431060058</c:v>
                </c:pt>
                <c:pt idx="332">
                  <c:v>111.27181255572481</c:v>
                </c:pt>
                <c:pt idx="333">
                  <c:v>110.53018959211774</c:v>
                </c:pt>
                <c:pt idx="334">
                  <c:v>108.2292369545148</c:v>
                </c:pt>
                <c:pt idx="335">
                  <c:v>108.28312030687238</c:v>
                </c:pt>
                <c:pt idx="336">
                  <c:v>108.84678317129625</c:v>
                </c:pt>
                <c:pt idx="337">
                  <c:v>108.67524837081073</c:v>
                </c:pt>
                <c:pt idx="338">
                  <c:v>87.445876340881284</c:v>
                </c:pt>
                <c:pt idx="339">
                  <c:v>64.029608853157981</c:v>
                </c:pt>
                <c:pt idx="340">
                  <c:v>76.394949302204935</c:v>
                </c:pt>
                <c:pt idx="341">
                  <c:v>88.383715353736264</c:v>
                </c:pt>
                <c:pt idx="342">
                  <c:v>91.396921557788644</c:v>
                </c:pt>
                <c:pt idx="343">
                  <c:v>95.970892277920768</c:v>
                </c:pt>
                <c:pt idx="344">
                  <c:v>99.240960145620079</c:v>
                </c:pt>
                <c:pt idx="345">
                  <c:v>100.27287720502788</c:v>
                </c:pt>
                <c:pt idx="346">
                  <c:v>101.55923839781407</c:v>
                </c:pt>
                <c:pt idx="347">
                  <c:v>101.77515173249635</c:v>
                </c:pt>
                <c:pt idx="348">
                  <c:v>100.73348324699391</c:v>
                </c:pt>
                <c:pt idx="349">
                  <c:v>101.19288064084677</c:v>
                </c:pt>
                <c:pt idx="350">
                  <c:v>102.61081505876157</c:v>
                </c:pt>
                <c:pt idx="351">
                  <c:v>102.81476137539516</c:v>
                </c:pt>
                <c:pt idx="352">
                  <c:v>105.40610473516847</c:v>
                </c:pt>
                <c:pt idx="353">
                  <c:v>106.30946235782292</c:v>
                </c:pt>
                <c:pt idx="354">
                  <c:v>106.08356657064155</c:v>
                </c:pt>
                <c:pt idx="355">
                  <c:v>107.36736272725275</c:v>
                </c:pt>
                <c:pt idx="356">
                  <c:v>108.06529180036679</c:v>
                </c:pt>
                <c:pt idx="357">
                  <c:v>108.18307738946878</c:v>
                </c:pt>
                <c:pt idx="358">
                  <c:v>111.61664153214994</c:v>
                </c:pt>
                <c:pt idx="359">
                  <c:v>107.90257474083312</c:v>
                </c:pt>
                <c:pt idx="360">
                  <c:v>108.37804328923654</c:v>
                </c:pt>
                <c:pt idx="361">
                  <c:v>108.84049468638682</c:v>
                </c:pt>
                <c:pt idx="362">
                  <c:v>107.38348939467366</c:v>
                </c:pt>
                <c:pt idx="363">
                  <c:v>106.62838183653915</c:v>
                </c:pt>
                <c:pt idx="364">
                  <c:v>103.02327266872308</c:v>
                </c:pt>
                <c:pt idx="365">
                  <c:v>103.24872602135018</c:v>
                </c:pt>
                <c:pt idx="366">
                  <c:v>103.32648599891176</c:v>
                </c:pt>
                <c:pt idx="367">
                  <c:v>103.91222988949875</c:v>
                </c:pt>
                <c:pt idx="368">
                  <c:v>100.8761920463221</c:v>
                </c:pt>
                <c:pt idx="369">
                  <c:v>99.522695548469159</c:v>
                </c:pt>
                <c:pt idx="370">
                  <c:v>98.965953095446793</c:v>
                </c:pt>
                <c:pt idx="371">
                  <c:v>96.502865302389424</c:v>
                </c:pt>
                <c:pt idx="372">
                  <c:v>96.335754003175154</c:v>
                </c:pt>
                <c:pt idx="373">
                  <c:v>97.227646451144807</c:v>
                </c:pt>
                <c:pt idx="374">
                  <c:v>94.730524200713191</c:v>
                </c:pt>
                <c:pt idx="375">
                  <c:v>94.864514409331775</c:v>
                </c:pt>
                <c:pt idx="376">
                  <c:v>94.894360919108863</c:v>
                </c:pt>
                <c:pt idx="377">
                  <c:v>93.088316701585597</c:v>
                </c:pt>
                <c:pt idx="378">
                  <c:v>95.590885594907462</c:v>
                </c:pt>
                <c:pt idx="379">
                  <c:v>91.788293776142837</c:v>
                </c:pt>
                <c:pt idx="380">
                  <c:v>92.698871564333857</c:v>
                </c:pt>
                <c:pt idx="381">
                  <c:v>92.344508828483711</c:v>
                </c:pt>
                <c:pt idx="382">
                  <c:v>91.304159605682415</c:v>
                </c:pt>
                <c:pt idx="383">
                  <c:v>92.461944264216498</c:v>
                </c:pt>
                <c:pt idx="384">
                  <c:v>90.428291637321621</c:v>
                </c:pt>
                <c:pt idx="385">
                  <c:v>90.11162824517605</c:v>
                </c:pt>
                <c:pt idx="386">
                  <c:v>90.447160582826484</c:v>
                </c:pt>
                <c:pt idx="387">
                  <c:v>89.956914974408548</c:v>
                </c:pt>
                <c:pt idx="388">
                  <c:v>91.288529626902672</c:v>
                </c:pt>
                <c:pt idx="389">
                  <c:v>89.507165930046639</c:v>
                </c:pt>
                <c:pt idx="390">
                  <c:v>88.483920744741511</c:v>
                </c:pt>
                <c:pt idx="391">
                  <c:v>88.636868655689355</c:v>
                </c:pt>
                <c:pt idx="392">
                  <c:v>89.106722310211794</c:v>
                </c:pt>
                <c:pt idx="393">
                  <c:v>89.005470784880941</c:v>
                </c:pt>
                <c:pt idx="394">
                  <c:v>88.234294435723811</c:v>
                </c:pt>
                <c:pt idx="395">
                  <c:v>89.335811498822991</c:v>
                </c:pt>
                <c:pt idx="396">
                  <c:v>88.433789871471831</c:v>
                </c:pt>
                <c:pt idx="397">
                  <c:v>87.363277732779537</c:v>
                </c:pt>
                <c:pt idx="398">
                  <c:v>87.654922753656663</c:v>
                </c:pt>
                <c:pt idx="399">
                  <c:v>87.62397408663945</c:v>
                </c:pt>
                <c:pt idx="400">
                  <c:v>86.740653084211715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2B-4DDE-93D4-67A1C9208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3492784"/>
        <c:axId val="1"/>
      </c:lineChart>
      <c:catAx>
        <c:axId val="393492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Segoe UI" panose="020B0502040204020203" pitchFamily="34" charset="0"/>
                <a:ea typeface="Calibri"/>
                <a:cs typeface="Segoe UI" panose="020B0502040204020203" pitchFamily="34" charset="0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MarkSkip val="3"/>
        <c:noMultiLvlLbl val="0"/>
      </c:catAx>
      <c:valAx>
        <c:axId val="1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prstDash val="dash"/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Segoe UI" panose="020B0502040204020203" pitchFamily="34" charset="0"/>
                <a:ea typeface="Calibri"/>
                <a:cs typeface="Segoe UI" panose="020B0502040204020203" pitchFamily="34" charset="0"/>
              </a:defRPr>
            </a:pPr>
            <a:endParaRPr lang="fr-FR"/>
          </a:p>
        </c:txPr>
        <c:crossAx val="39349278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87455</xdr:colOff>
      <xdr:row>219</xdr:row>
      <xdr:rowOff>71870</xdr:rowOff>
    </xdr:from>
    <xdr:to>
      <xdr:col>16</xdr:col>
      <xdr:colOff>400049</xdr:colOff>
      <xdr:row>246</xdr:row>
      <xdr:rowOff>158460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484909</xdr:colOff>
      <xdr:row>3</xdr:row>
      <xdr:rowOff>34636</xdr:rowOff>
    </xdr:from>
    <xdr:to>
      <xdr:col>6</xdr:col>
      <xdr:colOff>281593</xdr:colOff>
      <xdr:row>9</xdr:row>
      <xdr:rowOff>56284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A37A364-5DAB-42F0-9A4F-6065819E0575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0484" b="13182"/>
        <a:stretch/>
      </xdr:blipFill>
      <xdr:spPr bwMode="auto">
        <a:xfrm>
          <a:off x="3238500" y="917863"/>
          <a:ext cx="1078230" cy="9048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15241</xdr:colOff>
      <xdr:row>367</xdr:row>
      <xdr:rowOff>92068</xdr:rowOff>
    </xdr:from>
    <xdr:to>
      <xdr:col>19</xdr:col>
      <xdr:colOff>57151</xdr:colOff>
      <xdr:row>400</xdr:row>
      <xdr:rowOff>170180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2E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B402" totalsRowShown="0" headerRowDxfId="3" dataDxfId="2">
  <autoFilter ref="A1:B402" xr:uid="{00000000-0009-0000-0100-000001000000}"/>
  <tableColumns count="2">
    <tableColumn id="1" xr3:uid="{00000000-0010-0000-0000-000001000000}" name="Month" dataDxfId="1"/>
    <tableColumn id="2" xr3:uid="{00000000-0010-0000-0000-000002000000}" name="Federgon-Index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Nieuwe huisstijl">
      <a:dk1>
        <a:sysClr val="windowText" lastClr="000000"/>
      </a:dk1>
      <a:lt1>
        <a:sysClr val="window" lastClr="FFFFFF"/>
      </a:lt1>
      <a:dk2>
        <a:srgbClr val="272B2D"/>
      </a:dk2>
      <a:lt2>
        <a:srgbClr val="F5F9F9"/>
      </a:lt2>
      <a:accent1>
        <a:srgbClr val="8FB6B4"/>
      </a:accent1>
      <a:accent2>
        <a:srgbClr val="64725E"/>
      </a:accent2>
      <a:accent3>
        <a:srgbClr val="1D4A6E"/>
      </a:accent3>
      <a:accent4>
        <a:srgbClr val="D2C053"/>
      </a:accent4>
      <a:accent5>
        <a:srgbClr val="D56958"/>
      </a:accent5>
      <a:accent6>
        <a:srgbClr val="8C8AB4"/>
      </a:accent6>
      <a:hlink>
        <a:srgbClr val="1D556E"/>
      </a:hlink>
      <a:folHlink>
        <a:srgbClr val="452A95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48"/>
  <sheetViews>
    <sheetView tabSelected="1" zoomScale="110" zoomScaleNormal="110" workbookViewId="0">
      <pane xSplit="2" ySplit="3" topLeftCell="C219" activePane="bottomRight" state="frozen"/>
      <selection pane="topRight" activeCell="C1" sqref="C1"/>
      <selection pane="bottomLeft" activeCell="A4" sqref="A4"/>
      <selection pane="bottomRight" activeCell="D248" sqref="D248"/>
    </sheetView>
  </sheetViews>
  <sheetFormatPr defaultColWidth="9.109375" defaultRowHeight="13.2" x14ac:dyDescent="0.25"/>
  <cols>
    <col min="1" max="1" width="4.5546875" style="1" customWidth="1"/>
    <col min="2" max="2" width="6.33203125" style="1" bestFit="1" customWidth="1"/>
    <col min="3" max="3" width="16.88671875" style="1" customWidth="1"/>
    <col min="4" max="9" width="9.5546875" style="1" customWidth="1"/>
    <col min="10" max="16384" width="9.109375" style="1"/>
  </cols>
  <sheetData>
    <row r="1" spans="2:10" ht="18.75" customHeight="1" x14ac:dyDescent="0.25">
      <c r="B1" s="18" t="s">
        <v>0</v>
      </c>
      <c r="C1" s="18"/>
      <c r="D1" s="19" t="s">
        <v>1</v>
      </c>
      <c r="E1" s="19"/>
      <c r="F1" s="19"/>
      <c r="G1" s="19" t="s">
        <v>2</v>
      </c>
      <c r="H1" s="19"/>
      <c r="I1" s="19"/>
      <c r="J1" s="16"/>
    </row>
    <row r="2" spans="2:10" ht="18.75" customHeight="1" x14ac:dyDescent="0.25">
      <c r="B2" s="18" t="s">
        <v>3</v>
      </c>
      <c r="C2" s="18"/>
      <c r="D2" s="19"/>
      <c r="E2" s="19"/>
      <c r="F2" s="19"/>
      <c r="G2" s="19"/>
      <c r="H2" s="19"/>
      <c r="I2" s="19"/>
      <c r="J2" s="16"/>
    </row>
    <row r="3" spans="2:10" ht="27" customHeight="1" thickBot="1" x14ac:dyDescent="0.3">
      <c r="B3" s="7"/>
      <c r="C3" s="8" t="s">
        <v>4</v>
      </c>
      <c r="D3" s="19"/>
      <c r="E3" s="19"/>
      <c r="F3" s="19"/>
      <c r="G3" s="19"/>
      <c r="H3" s="19"/>
      <c r="I3" s="19"/>
      <c r="J3" s="16"/>
    </row>
    <row r="4" spans="2:10" s="2" customFormat="1" ht="11.4" x14ac:dyDescent="0.25">
      <c r="B4" s="9" t="s">
        <v>5</v>
      </c>
      <c r="C4" s="10">
        <v>83.793992166192481</v>
      </c>
      <c r="E4" s="16"/>
      <c r="F4" s="16"/>
      <c r="G4" s="16"/>
      <c r="H4" s="16"/>
    </row>
    <row r="5" spans="2:10" s="2" customFormat="1" ht="11.4" x14ac:dyDescent="0.25">
      <c r="B5" s="9" t="s">
        <v>6</v>
      </c>
      <c r="C5" s="10">
        <v>83.796292019097649</v>
      </c>
    </row>
    <row r="6" spans="2:10" s="2" customFormat="1" ht="11.4" x14ac:dyDescent="0.25">
      <c r="B6" s="9" t="s">
        <v>7</v>
      </c>
      <c r="C6" s="10">
        <v>82.471434858059183</v>
      </c>
    </row>
    <row r="7" spans="2:10" s="2" customFormat="1" ht="11.4" x14ac:dyDescent="0.25">
      <c r="B7" s="9" t="s">
        <v>8</v>
      </c>
      <c r="C7" s="10">
        <v>81.687213544869024</v>
      </c>
    </row>
    <row r="8" spans="2:10" s="2" customFormat="1" ht="11.4" x14ac:dyDescent="0.25">
      <c r="B8" s="9" t="s">
        <v>9</v>
      </c>
      <c r="C8" s="10">
        <v>82.735313952698689</v>
      </c>
    </row>
    <row r="9" spans="2:10" s="2" customFormat="1" ht="11.4" x14ac:dyDescent="0.25">
      <c r="B9" s="9" t="s">
        <v>10</v>
      </c>
      <c r="C9" s="10">
        <v>82.081843942319964</v>
      </c>
    </row>
    <row r="10" spans="2:10" s="2" customFormat="1" ht="11.4" x14ac:dyDescent="0.25">
      <c r="B10" s="9" t="s">
        <v>11</v>
      </c>
      <c r="C10" s="10">
        <v>83.108432647225726</v>
      </c>
    </row>
    <row r="11" spans="2:10" s="2" customFormat="1" ht="11.4" x14ac:dyDescent="0.25">
      <c r="B11" s="9" t="s">
        <v>12</v>
      </c>
      <c r="C11" s="10">
        <v>88.161440568275623</v>
      </c>
    </row>
    <row r="12" spans="2:10" s="2" customFormat="1" ht="11.4" x14ac:dyDescent="0.25">
      <c r="B12" s="9" t="s">
        <v>13</v>
      </c>
      <c r="C12" s="10">
        <v>86.316011901471441</v>
      </c>
      <c r="E12" s="3"/>
      <c r="F12" s="3"/>
      <c r="G12" s="3"/>
      <c r="H12" s="3"/>
    </row>
    <row r="13" spans="2:10" s="2" customFormat="1" ht="11.4" x14ac:dyDescent="0.25">
      <c r="B13" s="9" t="s">
        <v>14</v>
      </c>
      <c r="C13" s="10">
        <v>84.602202868829494</v>
      </c>
    </row>
    <row r="14" spans="2:10" s="2" customFormat="1" ht="11.4" x14ac:dyDescent="0.25">
      <c r="B14" s="9" t="s">
        <v>15</v>
      </c>
      <c r="C14" s="10">
        <v>89.606161520523671</v>
      </c>
    </row>
    <row r="15" spans="2:10" s="2" customFormat="1" ht="11.4" x14ac:dyDescent="0.25">
      <c r="B15" s="9" t="s">
        <v>16</v>
      </c>
      <c r="C15" s="10">
        <v>89.583708354142175</v>
      </c>
    </row>
    <row r="16" spans="2:10" s="2" customFormat="1" ht="11.4" x14ac:dyDescent="0.25">
      <c r="B16" s="9" t="s">
        <v>17</v>
      </c>
      <c r="C16" s="10">
        <v>91.185198571225811</v>
      </c>
    </row>
    <row r="17" spans="2:3" s="2" customFormat="1" ht="11.4" x14ac:dyDescent="0.25">
      <c r="B17" s="9" t="s">
        <v>18</v>
      </c>
      <c r="C17" s="10">
        <v>91.645779629662755</v>
      </c>
    </row>
    <row r="18" spans="2:3" s="2" customFormat="1" ht="11.4" x14ac:dyDescent="0.25">
      <c r="B18" s="9" t="s">
        <v>19</v>
      </c>
      <c r="C18" s="10">
        <v>91.555849046453076</v>
      </c>
    </row>
    <row r="19" spans="2:3" s="2" customFormat="1" ht="11.4" x14ac:dyDescent="0.25">
      <c r="B19" s="9" t="s">
        <v>20</v>
      </c>
      <c r="C19" s="10">
        <v>91.921078689921174</v>
      </c>
    </row>
    <row r="20" spans="2:3" s="2" customFormat="1" ht="11.4" x14ac:dyDescent="0.25">
      <c r="B20" s="9" t="s">
        <v>21</v>
      </c>
      <c r="C20" s="10">
        <v>96.019809648633398</v>
      </c>
    </row>
    <row r="21" spans="2:3" s="2" customFormat="1" ht="11.4" x14ac:dyDescent="0.25">
      <c r="B21" s="9" t="s">
        <v>22</v>
      </c>
      <c r="C21" s="10">
        <v>95.991663993818136</v>
      </c>
    </row>
    <row r="22" spans="2:3" s="2" customFormat="1" ht="11.4" x14ac:dyDescent="0.25">
      <c r="B22" s="9" t="s">
        <v>23</v>
      </c>
      <c r="C22" s="10">
        <v>97.917846253364033</v>
      </c>
    </row>
    <row r="23" spans="2:3" s="2" customFormat="1" ht="11.4" x14ac:dyDescent="0.25">
      <c r="B23" s="9" t="s">
        <v>24</v>
      </c>
      <c r="C23" s="10">
        <v>96.480602616378604</v>
      </c>
    </row>
    <row r="24" spans="2:3" s="2" customFormat="1" ht="11.4" x14ac:dyDescent="0.25">
      <c r="B24" s="9" t="s">
        <v>25</v>
      </c>
      <c r="C24" s="10">
        <v>99.209905496731622</v>
      </c>
    </row>
    <row r="25" spans="2:3" s="2" customFormat="1" ht="11.4" x14ac:dyDescent="0.25">
      <c r="B25" s="9" t="s">
        <v>26</v>
      </c>
      <c r="C25" s="10">
        <v>101.03974509533838</v>
      </c>
    </row>
    <row r="26" spans="2:3" s="2" customFormat="1" ht="11.4" x14ac:dyDescent="0.25">
      <c r="B26" s="9" t="s">
        <v>27</v>
      </c>
      <c r="C26" s="10">
        <v>99.792121331514622</v>
      </c>
    </row>
    <row r="27" spans="2:3" s="2" customFormat="1" ht="11.4" x14ac:dyDescent="0.25">
      <c r="B27" s="9" t="s">
        <v>28</v>
      </c>
      <c r="C27" s="10">
        <v>99.040872591144975</v>
      </c>
    </row>
    <row r="28" spans="2:3" s="2" customFormat="1" ht="11.4" x14ac:dyDescent="0.25">
      <c r="B28" s="9" t="s">
        <v>29</v>
      </c>
      <c r="C28" s="10">
        <v>100</v>
      </c>
    </row>
    <row r="29" spans="2:3" s="2" customFormat="1" ht="11.4" x14ac:dyDescent="0.25">
      <c r="B29" s="9" t="s">
        <v>30</v>
      </c>
      <c r="C29" s="10">
        <v>100.67639849069647</v>
      </c>
    </row>
    <row r="30" spans="2:3" s="2" customFormat="1" ht="11.4" x14ac:dyDescent="0.25">
      <c r="B30" s="9" t="s">
        <v>31</v>
      </c>
      <c r="C30" s="10">
        <v>102.01128069916258</v>
      </c>
    </row>
    <row r="31" spans="2:3" s="2" customFormat="1" ht="11.4" x14ac:dyDescent="0.25">
      <c r="B31" s="9" t="s">
        <v>32</v>
      </c>
      <c r="C31" s="10">
        <v>101.28860451356954</v>
      </c>
    </row>
    <row r="32" spans="2:3" s="2" customFormat="1" ht="11.4" x14ac:dyDescent="0.25">
      <c r="B32" s="9" t="s">
        <v>33</v>
      </c>
      <c r="C32" s="10">
        <v>100.47015516969671</v>
      </c>
    </row>
    <row r="33" spans="2:3" s="2" customFormat="1" ht="11.4" x14ac:dyDescent="0.25">
      <c r="B33" s="9" t="s">
        <v>34</v>
      </c>
      <c r="C33" s="10">
        <v>102.28245193424968</v>
      </c>
    </row>
    <row r="34" spans="2:3" s="2" customFormat="1" ht="11.4" x14ac:dyDescent="0.25">
      <c r="B34" s="9" t="s">
        <v>35</v>
      </c>
      <c r="C34" s="10">
        <v>102.27500427702508</v>
      </c>
    </row>
    <row r="35" spans="2:3" s="2" customFormat="1" ht="11.4" x14ac:dyDescent="0.25">
      <c r="B35" s="9" t="s">
        <v>36</v>
      </c>
      <c r="C35" s="10">
        <v>100.16377487949102</v>
      </c>
    </row>
    <row r="36" spans="2:3" s="2" customFormat="1" ht="11.4" x14ac:dyDescent="0.25">
      <c r="B36" s="9" t="s">
        <v>37</v>
      </c>
      <c r="C36" s="10">
        <v>101.15318472157362</v>
      </c>
    </row>
    <row r="37" spans="2:3" s="2" customFormat="1" ht="11.4" x14ac:dyDescent="0.25">
      <c r="B37" s="9" t="s">
        <v>38</v>
      </c>
      <c r="C37" s="10">
        <v>101.68825098041316</v>
      </c>
    </row>
    <row r="38" spans="2:3" s="2" customFormat="1" ht="11.4" x14ac:dyDescent="0.25">
      <c r="B38" s="9" t="s">
        <v>39</v>
      </c>
      <c r="C38" s="10">
        <v>99.68551581546653</v>
      </c>
    </row>
    <row r="39" spans="2:3" s="2" customFormat="1" ht="11.4" x14ac:dyDescent="0.25">
      <c r="B39" s="9" t="s">
        <v>40</v>
      </c>
      <c r="C39" s="10">
        <v>99.94804378021999</v>
      </c>
    </row>
    <row r="40" spans="2:3" s="2" customFormat="1" ht="11.4" x14ac:dyDescent="0.25">
      <c r="B40" s="9" t="s">
        <v>41</v>
      </c>
      <c r="C40" s="10">
        <v>103.15520362931548</v>
      </c>
    </row>
    <row r="41" spans="2:3" s="2" customFormat="1" ht="11.4" x14ac:dyDescent="0.25">
      <c r="B41" s="9" t="s">
        <v>42</v>
      </c>
      <c r="C41" s="10">
        <v>104.41016440520075</v>
      </c>
    </row>
    <row r="42" spans="2:3" s="2" customFormat="1" ht="11.4" x14ac:dyDescent="0.25">
      <c r="B42" s="9" t="s">
        <v>43</v>
      </c>
      <c r="C42" s="10">
        <v>103.66111569338213</v>
      </c>
    </row>
    <row r="43" spans="2:3" s="2" customFormat="1" ht="11.4" x14ac:dyDescent="0.25">
      <c r="B43" s="9" t="s">
        <v>44</v>
      </c>
      <c r="C43" s="10">
        <v>101.67752144178128</v>
      </c>
    </row>
    <row r="44" spans="2:3" s="2" customFormat="1" ht="11.4" x14ac:dyDescent="0.25">
      <c r="B44" s="9" t="s">
        <v>45</v>
      </c>
      <c r="C44" s="10">
        <v>103.78861661263782</v>
      </c>
    </row>
    <row r="45" spans="2:3" s="2" customFormat="1" ht="11.4" x14ac:dyDescent="0.25">
      <c r="B45" s="9" t="s">
        <v>46</v>
      </c>
      <c r="C45" s="10">
        <v>99.578634315401132</v>
      </c>
    </row>
    <row r="46" spans="2:3" s="2" customFormat="1" ht="11.4" x14ac:dyDescent="0.25">
      <c r="B46" s="9" t="s">
        <v>47</v>
      </c>
      <c r="C46" s="10">
        <v>98.228290136033465</v>
      </c>
    </row>
    <row r="47" spans="2:3" s="2" customFormat="1" ht="11.4" x14ac:dyDescent="0.25">
      <c r="B47" s="9" t="s">
        <v>48</v>
      </c>
      <c r="C47" s="10">
        <v>98.398529685014239</v>
      </c>
    </row>
    <row r="48" spans="2:3" s="2" customFormat="1" ht="11.4" x14ac:dyDescent="0.25">
      <c r="B48" s="9" t="s">
        <v>49</v>
      </c>
      <c r="C48" s="10">
        <v>95.468223689667013</v>
      </c>
    </row>
    <row r="49" spans="2:4" s="2" customFormat="1" ht="11.4" x14ac:dyDescent="0.25">
      <c r="B49" s="9" t="s">
        <v>50</v>
      </c>
      <c r="C49" s="10">
        <v>93.708797530802357</v>
      </c>
    </row>
    <row r="50" spans="2:4" s="2" customFormat="1" ht="11.4" x14ac:dyDescent="0.25">
      <c r="B50" s="9" t="s">
        <v>51</v>
      </c>
      <c r="C50" s="10">
        <v>87.971038233408123</v>
      </c>
      <c r="D50" s="4"/>
    </row>
    <row r="51" spans="2:4" s="2" customFormat="1" ht="11.4" x14ac:dyDescent="0.25">
      <c r="B51" s="9" t="s">
        <v>52</v>
      </c>
      <c r="C51" s="10">
        <v>86.298992444049006</v>
      </c>
      <c r="D51" s="4"/>
    </row>
    <row r="52" spans="2:4" s="2" customFormat="1" ht="11.4" x14ac:dyDescent="0.25">
      <c r="B52" s="9" t="s">
        <v>53</v>
      </c>
      <c r="C52" s="10">
        <v>81.184046175481001</v>
      </c>
      <c r="D52" s="4"/>
    </row>
    <row r="53" spans="2:4" s="2" customFormat="1" ht="11.4" x14ac:dyDescent="0.25">
      <c r="B53" s="9" t="s">
        <v>54</v>
      </c>
      <c r="C53" s="10">
        <v>79.719825521343196</v>
      </c>
      <c r="D53" s="4"/>
    </row>
    <row r="54" spans="2:4" s="2" customFormat="1" ht="11.4" x14ac:dyDescent="0.25">
      <c r="B54" s="9" t="s">
        <v>55</v>
      </c>
      <c r="C54" s="10">
        <v>76.574130097552853</v>
      </c>
      <c r="D54" s="4"/>
    </row>
    <row r="55" spans="2:4" s="2" customFormat="1" ht="11.4" x14ac:dyDescent="0.25">
      <c r="B55" s="9" t="s">
        <v>56</v>
      </c>
      <c r="C55" s="10">
        <v>74.527909353925963</v>
      </c>
      <c r="D55" s="4"/>
    </row>
    <row r="56" spans="2:4" s="2" customFormat="1" ht="11.4" x14ac:dyDescent="0.25">
      <c r="B56" s="9" t="s">
        <v>57</v>
      </c>
      <c r="C56" s="10">
        <v>73.285272971790818</v>
      </c>
      <c r="D56" s="4"/>
    </row>
    <row r="57" spans="2:4" x14ac:dyDescent="0.25">
      <c r="B57" s="9" t="s">
        <v>58</v>
      </c>
      <c r="C57" s="10">
        <v>73.41682294208654</v>
      </c>
    </row>
    <row r="58" spans="2:4" x14ac:dyDescent="0.25">
      <c r="B58" s="9" t="s">
        <v>59</v>
      </c>
      <c r="C58" s="10">
        <v>76.983055129632376</v>
      </c>
    </row>
    <row r="59" spans="2:4" x14ac:dyDescent="0.25">
      <c r="B59" s="9" t="s">
        <v>60</v>
      </c>
      <c r="C59" s="10">
        <v>77.003319707546794</v>
      </c>
    </row>
    <row r="60" spans="2:4" x14ac:dyDescent="0.25">
      <c r="B60" s="9" t="s">
        <v>61</v>
      </c>
      <c r="C60" s="10">
        <v>74.636220934631154</v>
      </c>
    </row>
    <row r="61" spans="2:4" x14ac:dyDescent="0.25">
      <c r="B61" s="9" t="s">
        <v>62</v>
      </c>
      <c r="C61" s="10">
        <v>76.406912207483941</v>
      </c>
    </row>
    <row r="62" spans="2:4" x14ac:dyDescent="0.25">
      <c r="B62" s="9" t="s">
        <v>63</v>
      </c>
      <c r="C62" s="10">
        <v>78.370115234295085</v>
      </c>
    </row>
    <row r="63" spans="2:4" x14ac:dyDescent="0.25">
      <c r="B63" s="9" t="s">
        <v>64</v>
      </c>
      <c r="C63" s="10">
        <v>79.567694912772268</v>
      </c>
    </row>
    <row r="64" spans="2:4" x14ac:dyDescent="0.25">
      <c r="B64" s="9" t="s">
        <v>65</v>
      </c>
      <c r="C64" s="10">
        <v>78.946609290274921</v>
      </c>
    </row>
    <row r="65" spans="2:3" x14ac:dyDescent="0.25">
      <c r="B65" s="9" t="s">
        <v>66</v>
      </c>
      <c r="C65" s="10">
        <v>79.635130458573471</v>
      </c>
    </row>
    <row r="66" spans="2:3" x14ac:dyDescent="0.25">
      <c r="B66" s="9" t="s">
        <v>67</v>
      </c>
      <c r="C66" s="10">
        <v>82.096855866666758</v>
      </c>
    </row>
    <row r="67" spans="2:3" x14ac:dyDescent="0.25">
      <c r="B67" s="9" t="s">
        <v>68</v>
      </c>
      <c r="C67" s="10">
        <v>83.663234799399063</v>
      </c>
    </row>
    <row r="68" spans="2:3" x14ac:dyDescent="0.25">
      <c r="B68" s="9" t="s">
        <v>69</v>
      </c>
      <c r="C68" s="10">
        <v>84.772140004625101</v>
      </c>
    </row>
    <row r="69" spans="2:3" x14ac:dyDescent="0.25">
      <c r="B69" s="9" t="s">
        <v>70</v>
      </c>
      <c r="C69" s="10">
        <v>86.326248889074833</v>
      </c>
    </row>
    <row r="70" spans="2:3" x14ac:dyDescent="0.25">
      <c r="B70" s="9" t="s">
        <v>71</v>
      </c>
      <c r="C70" s="10">
        <v>88.714316505198539</v>
      </c>
    </row>
    <row r="71" spans="2:3" x14ac:dyDescent="0.25">
      <c r="B71" s="9" t="s">
        <v>72</v>
      </c>
      <c r="C71" s="10">
        <v>87.490233887533392</v>
      </c>
    </row>
    <row r="72" spans="2:3" x14ac:dyDescent="0.25">
      <c r="B72" s="9" t="s">
        <v>73</v>
      </c>
      <c r="C72" s="10">
        <v>89.215464272105265</v>
      </c>
    </row>
    <row r="73" spans="2:3" x14ac:dyDescent="0.25">
      <c r="B73" s="9" t="s">
        <v>74</v>
      </c>
      <c r="C73" s="10">
        <v>91.732410841084985</v>
      </c>
    </row>
    <row r="74" spans="2:3" x14ac:dyDescent="0.25">
      <c r="B74" s="9" t="s">
        <v>75</v>
      </c>
      <c r="C74" s="10">
        <v>92.728560444436766</v>
      </c>
    </row>
    <row r="75" spans="2:3" x14ac:dyDescent="0.25">
      <c r="B75" s="9" t="s">
        <v>76</v>
      </c>
      <c r="C75" s="10">
        <v>92.397062584351005</v>
      </c>
    </row>
    <row r="76" spans="2:3" x14ac:dyDescent="0.25">
      <c r="B76" s="9" t="s">
        <v>77</v>
      </c>
      <c r="C76" s="10">
        <v>95.277188610975699</v>
      </c>
    </row>
    <row r="77" spans="2:3" x14ac:dyDescent="0.25">
      <c r="B77" s="9" t="s">
        <v>78</v>
      </c>
      <c r="C77" s="10">
        <v>96.276601582990949</v>
      </c>
    </row>
    <row r="78" spans="2:3" x14ac:dyDescent="0.25">
      <c r="B78" s="11" t="s">
        <v>79</v>
      </c>
      <c r="C78" s="10">
        <v>96.392410225526675</v>
      </c>
    </row>
    <row r="79" spans="2:3" x14ac:dyDescent="0.25">
      <c r="B79" s="9" t="s">
        <v>80</v>
      </c>
      <c r="C79" s="10">
        <v>97.69444764353247</v>
      </c>
    </row>
    <row r="80" spans="2:3" x14ac:dyDescent="0.25">
      <c r="B80" s="9" t="s">
        <v>81</v>
      </c>
      <c r="C80" s="10">
        <v>95.688103436662857</v>
      </c>
    </row>
    <row r="81" spans="2:3" x14ac:dyDescent="0.25">
      <c r="B81" s="9" t="s">
        <v>82</v>
      </c>
      <c r="C81" s="10">
        <v>95.230256693433645</v>
      </c>
    </row>
    <row r="82" spans="2:3" x14ac:dyDescent="0.25">
      <c r="B82" s="9" t="s">
        <v>83</v>
      </c>
      <c r="C82" s="10">
        <v>94.457596258132313</v>
      </c>
    </row>
    <row r="83" spans="2:3" x14ac:dyDescent="0.25">
      <c r="B83" s="9" t="s">
        <v>84</v>
      </c>
      <c r="C83" s="10">
        <v>92.096205832702381</v>
      </c>
    </row>
    <row r="84" spans="2:3" x14ac:dyDescent="0.25">
      <c r="B84" s="9" t="s">
        <v>85</v>
      </c>
      <c r="C84" s="10">
        <v>94.491007875081365</v>
      </c>
    </row>
    <row r="85" spans="2:3" x14ac:dyDescent="0.25">
      <c r="B85" s="9" t="s">
        <v>86</v>
      </c>
      <c r="C85" s="10">
        <v>91.859354243159103</v>
      </c>
    </row>
    <row r="86" spans="2:3" x14ac:dyDescent="0.25">
      <c r="B86" s="9" t="s">
        <v>87</v>
      </c>
      <c r="C86" s="10">
        <v>93.054020050779314</v>
      </c>
    </row>
    <row r="87" spans="2:3" x14ac:dyDescent="0.25">
      <c r="B87" s="9" t="s">
        <v>88</v>
      </c>
      <c r="C87" s="10">
        <v>91.785658033874739</v>
      </c>
    </row>
    <row r="88" spans="2:3" x14ac:dyDescent="0.25">
      <c r="B88" s="9" t="s">
        <v>89</v>
      </c>
      <c r="C88" s="10">
        <v>88.750842755820841</v>
      </c>
    </row>
    <row r="89" spans="2:3" x14ac:dyDescent="0.25">
      <c r="B89" s="9" t="s">
        <v>90</v>
      </c>
      <c r="C89" s="10">
        <v>89.665457262806086</v>
      </c>
    </row>
    <row r="90" spans="2:3" x14ac:dyDescent="0.25">
      <c r="B90" s="9" t="s">
        <v>91</v>
      </c>
      <c r="C90" s="10">
        <v>90.834312805791555</v>
      </c>
    </row>
    <row r="91" spans="2:3" x14ac:dyDescent="0.25">
      <c r="B91" s="9" t="s">
        <v>92</v>
      </c>
      <c r="C91" s="10">
        <v>88.484049493766577</v>
      </c>
    </row>
    <row r="92" spans="2:3" x14ac:dyDescent="0.25">
      <c r="B92" s="11" t="s">
        <v>93</v>
      </c>
      <c r="C92" s="10">
        <v>87.961140606860724</v>
      </c>
    </row>
    <row r="93" spans="2:3" x14ac:dyDescent="0.25">
      <c r="B93" s="11" t="s">
        <v>94</v>
      </c>
      <c r="C93" s="10">
        <v>88.758382414263409</v>
      </c>
    </row>
    <row r="94" spans="2:3" x14ac:dyDescent="0.25">
      <c r="B94" s="11" t="s">
        <v>95</v>
      </c>
      <c r="C94" s="10">
        <v>87.59516136223327</v>
      </c>
    </row>
    <row r="95" spans="2:3" x14ac:dyDescent="0.25">
      <c r="B95" s="11" t="s">
        <v>96</v>
      </c>
      <c r="C95" s="10">
        <v>88.571164747651636</v>
      </c>
    </row>
    <row r="96" spans="2:3" x14ac:dyDescent="0.25">
      <c r="B96" s="11" t="s">
        <v>97</v>
      </c>
      <c r="C96" s="10">
        <v>87.257052877184705</v>
      </c>
    </row>
    <row r="97" spans="2:3" x14ac:dyDescent="0.25">
      <c r="B97" s="11" t="s">
        <v>98</v>
      </c>
      <c r="C97" s="10">
        <v>87.414887562304315</v>
      </c>
    </row>
    <row r="98" spans="2:3" x14ac:dyDescent="0.25">
      <c r="B98" s="9" t="s">
        <v>99</v>
      </c>
      <c r="C98" s="10">
        <v>86.121411400861561</v>
      </c>
    </row>
    <row r="99" spans="2:3" x14ac:dyDescent="0.25">
      <c r="B99" s="9" t="s">
        <v>100</v>
      </c>
      <c r="C99" s="10">
        <v>85.755414412916167</v>
      </c>
    </row>
    <row r="100" spans="2:3" x14ac:dyDescent="0.25">
      <c r="B100" s="9" t="s">
        <v>101</v>
      </c>
      <c r="C100" s="10">
        <v>84.469799909015634</v>
      </c>
    </row>
    <row r="101" spans="2:3" x14ac:dyDescent="0.25">
      <c r="B101" s="9" t="s">
        <v>102</v>
      </c>
      <c r="C101" s="10">
        <v>84.625821312234478</v>
      </c>
    </row>
    <row r="102" spans="2:3" x14ac:dyDescent="0.25">
      <c r="B102" s="9" t="s">
        <v>103</v>
      </c>
      <c r="C102" s="10">
        <v>82.105134938635729</v>
      </c>
    </row>
    <row r="103" spans="2:3" x14ac:dyDescent="0.25">
      <c r="B103" s="9" t="s">
        <v>104</v>
      </c>
      <c r="C103" s="10">
        <v>82.831188212957528</v>
      </c>
    </row>
    <row r="104" spans="2:3" x14ac:dyDescent="0.25">
      <c r="B104" s="9" t="s">
        <v>105</v>
      </c>
      <c r="C104" s="10">
        <v>84.346997043772532</v>
      </c>
    </row>
    <row r="105" spans="2:3" x14ac:dyDescent="0.25">
      <c r="B105" s="9" t="s">
        <v>106</v>
      </c>
      <c r="C105" s="10">
        <v>82.044383888755178</v>
      </c>
    </row>
    <row r="106" spans="2:3" x14ac:dyDescent="0.25">
      <c r="B106" s="11" t="s">
        <v>107</v>
      </c>
      <c r="C106" s="10">
        <v>85.182043388974137</v>
      </c>
    </row>
    <row r="107" spans="2:3" x14ac:dyDescent="0.25">
      <c r="B107" s="11" t="s">
        <v>108</v>
      </c>
      <c r="C107" s="10">
        <v>85.573218217371306</v>
      </c>
    </row>
    <row r="108" spans="2:3" x14ac:dyDescent="0.25">
      <c r="B108" s="11" t="s">
        <v>109</v>
      </c>
      <c r="C108" s="10">
        <v>86.607989819399151</v>
      </c>
    </row>
    <row r="109" spans="2:3" x14ac:dyDescent="0.25">
      <c r="B109" s="11" t="s">
        <v>110</v>
      </c>
      <c r="C109" s="10">
        <v>86.811562047732295</v>
      </c>
    </row>
    <row r="110" spans="2:3" x14ac:dyDescent="0.25">
      <c r="B110" s="11" t="s">
        <v>111</v>
      </c>
      <c r="C110" s="10">
        <v>86.767529971847239</v>
      </c>
    </row>
    <row r="111" spans="2:3" x14ac:dyDescent="0.25">
      <c r="B111" s="11" t="s">
        <v>112</v>
      </c>
      <c r="C111" s="10">
        <v>87.215553738687433</v>
      </c>
    </row>
    <row r="112" spans="2:3" x14ac:dyDescent="0.25">
      <c r="B112" s="9" t="s">
        <v>113</v>
      </c>
      <c r="C112" s="10">
        <v>88.041326284320903</v>
      </c>
    </row>
    <row r="113" spans="2:3" x14ac:dyDescent="0.25">
      <c r="B113" s="9" t="s">
        <v>114</v>
      </c>
      <c r="C113" s="10">
        <v>87.397965254185976</v>
      </c>
    </row>
    <row r="114" spans="2:3" x14ac:dyDescent="0.25">
      <c r="B114" s="9" t="s">
        <v>115</v>
      </c>
      <c r="C114" s="10">
        <v>89.630084486743726</v>
      </c>
    </row>
    <row r="115" spans="2:3" x14ac:dyDescent="0.25">
      <c r="B115" s="9" t="s">
        <v>116</v>
      </c>
      <c r="C115" s="10">
        <v>90.065659458656071</v>
      </c>
    </row>
    <row r="116" spans="2:3" x14ac:dyDescent="0.25">
      <c r="B116" s="9" t="s">
        <v>117</v>
      </c>
      <c r="C116" s="10">
        <v>89.879371447532961</v>
      </c>
    </row>
    <row r="117" spans="2:3" x14ac:dyDescent="0.25">
      <c r="B117" s="9" t="s">
        <v>118</v>
      </c>
      <c r="C117" s="10">
        <v>92.706950762584157</v>
      </c>
    </row>
    <row r="118" spans="2:3" x14ac:dyDescent="0.25">
      <c r="B118" s="11" t="s">
        <v>119</v>
      </c>
      <c r="C118" s="10">
        <v>92.136606396117585</v>
      </c>
    </row>
    <row r="119" spans="2:3" x14ac:dyDescent="0.25">
      <c r="B119" s="11" t="s">
        <v>120</v>
      </c>
      <c r="C119" s="10">
        <v>93.396154416498675</v>
      </c>
    </row>
    <row r="120" spans="2:3" x14ac:dyDescent="0.25">
      <c r="B120" s="11" t="s">
        <v>121</v>
      </c>
      <c r="C120" s="10">
        <v>93.903671367869919</v>
      </c>
    </row>
    <row r="121" spans="2:3" x14ac:dyDescent="0.25">
      <c r="B121" s="11" t="s">
        <v>122</v>
      </c>
      <c r="C121" s="10">
        <v>94.288787851779674</v>
      </c>
    </row>
    <row r="122" spans="2:3" x14ac:dyDescent="0.25">
      <c r="B122" s="11" t="s">
        <v>123</v>
      </c>
      <c r="C122" s="10">
        <v>92.794925135049851</v>
      </c>
    </row>
    <row r="123" spans="2:3" x14ac:dyDescent="0.25">
      <c r="B123" s="11" t="s">
        <v>124</v>
      </c>
      <c r="C123" s="10">
        <v>94.668679840180985</v>
      </c>
    </row>
    <row r="124" spans="2:3" x14ac:dyDescent="0.25">
      <c r="B124" s="9" t="s">
        <v>125</v>
      </c>
      <c r="C124" s="10">
        <v>99.047308149074425</v>
      </c>
    </row>
    <row r="125" spans="2:3" x14ac:dyDescent="0.25">
      <c r="B125" s="9" t="s">
        <v>126</v>
      </c>
      <c r="C125" s="10">
        <v>97.572999272105378</v>
      </c>
    </row>
    <row r="126" spans="2:3" x14ac:dyDescent="0.25">
      <c r="B126" s="9" t="s">
        <v>127</v>
      </c>
      <c r="C126" s="10">
        <v>98.268889891489081</v>
      </c>
    </row>
    <row r="127" spans="2:3" x14ac:dyDescent="0.25">
      <c r="B127" s="9" t="s">
        <v>128</v>
      </c>
      <c r="C127" s="10">
        <v>99.517763703106368</v>
      </c>
    </row>
    <row r="128" spans="2:3" x14ac:dyDescent="0.25">
      <c r="B128" s="9" t="s">
        <v>129</v>
      </c>
      <c r="C128" s="10">
        <v>99.566229278102355</v>
      </c>
    </row>
    <row r="129" spans="2:3" x14ac:dyDescent="0.25">
      <c r="B129" s="9" t="s">
        <v>130</v>
      </c>
      <c r="C129" s="10">
        <v>101.58912461648053</v>
      </c>
    </row>
    <row r="130" spans="2:3" x14ac:dyDescent="0.25">
      <c r="B130" s="11" t="s">
        <v>131</v>
      </c>
      <c r="C130" s="10">
        <v>102.31241510469826</v>
      </c>
    </row>
    <row r="131" spans="2:3" x14ac:dyDescent="0.25">
      <c r="B131" s="11" t="s">
        <v>132</v>
      </c>
      <c r="C131" s="10">
        <v>101.56209246471219</v>
      </c>
    </row>
    <row r="132" spans="2:3" x14ac:dyDescent="0.25">
      <c r="B132" s="11" t="s">
        <v>133</v>
      </c>
      <c r="C132" s="10">
        <v>101.59311411251349</v>
      </c>
    </row>
    <row r="133" spans="2:3" x14ac:dyDescent="0.25">
      <c r="B133" s="11" t="s">
        <v>134</v>
      </c>
      <c r="C133" s="10">
        <v>101.99238773066143</v>
      </c>
    </row>
    <row r="134" spans="2:3" x14ac:dyDescent="0.25">
      <c r="B134" s="11" t="s">
        <v>135</v>
      </c>
      <c r="C134" s="10">
        <v>104.64935650064075</v>
      </c>
    </row>
    <row r="135" spans="2:3" x14ac:dyDescent="0.25">
      <c r="B135" s="11" t="s">
        <v>136</v>
      </c>
      <c r="C135" s="10">
        <v>103.69002979480722</v>
      </c>
    </row>
    <row r="136" spans="2:3" x14ac:dyDescent="0.25">
      <c r="B136" s="9" t="s">
        <v>137</v>
      </c>
      <c r="C136" s="10">
        <v>104.05099204689382</v>
      </c>
    </row>
    <row r="137" spans="2:3" x14ac:dyDescent="0.25">
      <c r="B137" s="9" t="s">
        <v>138</v>
      </c>
      <c r="C137" s="10">
        <v>105.31742870105774</v>
      </c>
    </row>
    <row r="138" spans="2:3" x14ac:dyDescent="0.25">
      <c r="B138" s="9" t="s">
        <v>139</v>
      </c>
      <c r="C138" s="10">
        <v>104.53638550023166</v>
      </c>
    </row>
    <row r="139" spans="2:3" x14ac:dyDescent="0.25">
      <c r="B139" s="9" t="s">
        <v>140</v>
      </c>
      <c r="C139" s="10">
        <v>105.71976851378531</v>
      </c>
    </row>
    <row r="140" spans="2:3" x14ac:dyDescent="0.25">
      <c r="B140" s="9" t="s">
        <v>141</v>
      </c>
      <c r="C140" s="10">
        <v>107.04430937567895</v>
      </c>
    </row>
    <row r="141" spans="2:3" x14ac:dyDescent="0.25">
      <c r="B141" s="9" t="s">
        <v>142</v>
      </c>
      <c r="C141" s="10">
        <v>106.63837128678233</v>
      </c>
    </row>
    <row r="142" spans="2:3" x14ac:dyDescent="0.25">
      <c r="B142" s="11" t="s">
        <v>143</v>
      </c>
      <c r="C142" s="10">
        <v>105.86770207331941</v>
      </c>
    </row>
    <row r="143" spans="2:3" x14ac:dyDescent="0.25">
      <c r="B143" s="11" t="s">
        <v>144</v>
      </c>
      <c r="C143" s="10">
        <v>107.47011395634149</v>
      </c>
    </row>
    <row r="144" spans="2:3" x14ac:dyDescent="0.25">
      <c r="B144" s="11" t="s">
        <v>145</v>
      </c>
      <c r="C144" s="10">
        <v>109.55505506822465</v>
      </c>
    </row>
    <row r="145" spans="2:3" x14ac:dyDescent="0.25">
      <c r="B145" s="11" t="s">
        <v>146</v>
      </c>
      <c r="C145" s="10">
        <v>109.29585885608427</v>
      </c>
    </row>
    <row r="146" spans="2:3" x14ac:dyDescent="0.25">
      <c r="B146" s="11" t="s">
        <v>147</v>
      </c>
      <c r="C146" s="10">
        <v>110.62055869264597</v>
      </c>
    </row>
    <row r="147" spans="2:3" x14ac:dyDescent="0.25">
      <c r="B147" s="11" t="s">
        <v>148</v>
      </c>
      <c r="C147" s="10">
        <v>110.13771535592758</v>
      </c>
    </row>
    <row r="148" spans="2:3" x14ac:dyDescent="0.25">
      <c r="B148" s="9" t="s">
        <v>149</v>
      </c>
      <c r="C148" s="10">
        <v>108.54884740543736</v>
      </c>
    </row>
    <row r="149" spans="2:3" x14ac:dyDescent="0.25">
      <c r="B149" s="9" t="s">
        <v>150</v>
      </c>
      <c r="C149" s="10">
        <v>111.24663073838046</v>
      </c>
    </row>
    <row r="150" spans="2:3" x14ac:dyDescent="0.25">
      <c r="B150" s="9" t="s">
        <v>151</v>
      </c>
      <c r="C150" s="10">
        <v>113.26103498170338</v>
      </c>
    </row>
    <row r="151" spans="2:3" x14ac:dyDescent="0.25">
      <c r="B151" s="9" t="s">
        <v>152</v>
      </c>
      <c r="C151" s="10">
        <v>112.99504828203932</v>
      </c>
    </row>
    <row r="152" spans="2:3" x14ac:dyDescent="0.25">
      <c r="B152" s="9" t="s">
        <v>153</v>
      </c>
      <c r="C152" s="10">
        <v>113.06250548135782</v>
      </c>
    </row>
    <row r="153" spans="2:3" x14ac:dyDescent="0.25">
      <c r="B153" s="9" t="s">
        <v>154</v>
      </c>
      <c r="C153" s="10">
        <v>114.99395856009002</v>
      </c>
    </row>
    <row r="154" spans="2:3" x14ac:dyDescent="0.25">
      <c r="B154" s="11" t="s">
        <v>155</v>
      </c>
      <c r="C154" s="10">
        <v>113.70729644816319</v>
      </c>
    </row>
    <row r="155" spans="2:3" x14ac:dyDescent="0.25">
      <c r="B155" s="11" t="s">
        <v>156</v>
      </c>
      <c r="C155" s="10">
        <v>113.67525148962253</v>
      </c>
    </row>
    <row r="156" spans="2:3" x14ac:dyDescent="0.25">
      <c r="B156" s="11" t="s">
        <v>157</v>
      </c>
      <c r="C156" s="10">
        <v>116.13277833054629</v>
      </c>
    </row>
    <row r="157" spans="2:3" x14ac:dyDescent="0.25">
      <c r="B157" s="11" t="s">
        <v>158</v>
      </c>
      <c r="C157" s="10">
        <v>114.42227428897355</v>
      </c>
    </row>
    <row r="158" spans="2:3" x14ac:dyDescent="0.25">
      <c r="B158" s="11" t="s">
        <v>159</v>
      </c>
      <c r="C158" s="10">
        <v>115.78304005824624</v>
      </c>
    </row>
    <row r="159" spans="2:3" x14ac:dyDescent="0.25">
      <c r="B159" s="11" t="s">
        <v>160</v>
      </c>
      <c r="C159" s="10">
        <v>116.37055261367233</v>
      </c>
    </row>
    <row r="160" spans="2:3" x14ac:dyDescent="0.25">
      <c r="B160" s="9" t="s">
        <v>161</v>
      </c>
      <c r="C160" s="10">
        <v>116.48196070835522</v>
      </c>
    </row>
    <row r="161" spans="2:3" x14ac:dyDescent="0.25">
      <c r="B161" s="9" t="s">
        <v>162</v>
      </c>
      <c r="C161" s="10">
        <v>116.89639203186573</v>
      </c>
    </row>
    <row r="162" spans="2:3" x14ac:dyDescent="0.25">
      <c r="B162" s="9" t="s">
        <v>163</v>
      </c>
      <c r="C162" s="10">
        <v>116.08967357696424</v>
      </c>
    </row>
    <row r="163" spans="2:3" x14ac:dyDescent="0.25">
      <c r="B163" s="9" t="s">
        <v>164</v>
      </c>
      <c r="C163" s="10">
        <v>115.88794777252696</v>
      </c>
    </row>
    <row r="164" spans="2:3" x14ac:dyDescent="0.25">
      <c r="B164" s="9" t="s">
        <v>165</v>
      </c>
      <c r="C164" s="10">
        <v>117.09210303219024</v>
      </c>
    </row>
    <row r="165" spans="2:3" x14ac:dyDescent="0.25">
      <c r="B165" s="9" t="s">
        <v>166</v>
      </c>
      <c r="C165" s="10">
        <v>116.2439000371722</v>
      </c>
    </row>
    <row r="166" spans="2:3" x14ac:dyDescent="0.25">
      <c r="B166" s="11" t="s">
        <v>167</v>
      </c>
      <c r="C166" s="10">
        <v>114.75000110451805</v>
      </c>
    </row>
    <row r="167" spans="2:3" x14ac:dyDescent="0.25">
      <c r="B167" s="11" t="s">
        <v>168</v>
      </c>
      <c r="C167" s="10">
        <v>115.33496204523843</v>
      </c>
    </row>
    <row r="168" spans="2:3" x14ac:dyDescent="0.25">
      <c r="B168" s="11" t="s">
        <v>169</v>
      </c>
      <c r="C168" s="10">
        <v>113.4488659711777</v>
      </c>
    </row>
    <row r="169" spans="2:3" x14ac:dyDescent="0.25">
      <c r="B169" s="11" t="s">
        <v>170</v>
      </c>
      <c r="C169" s="10">
        <v>115.38696668173864</v>
      </c>
    </row>
    <row r="170" spans="2:3" x14ac:dyDescent="0.25">
      <c r="B170" s="11" t="s">
        <v>171</v>
      </c>
      <c r="C170" s="10">
        <v>113.35888476287637</v>
      </c>
    </row>
    <row r="171" spans="2:3" x14ac:dyDescent="0.25">
      <c r="B171" s="11" t="s">
        <v>172</v>
      </c>
      <c r="C171" s="10">
        <v>115.2386314262837</v>
      </c>
    </row>
    <row r="172" spans="2:3" x14ac:dyDescent="0.25">
      <c r="B172" s="9" t="s">
        <v>173</v>
      </c>
      <c r="C172" s="10">
        <v>115.81588121309578</v>
      </c>
    </row>
    <row r="173" spans="2:3" x14ac:dyDescent="0.25">
      <c r="B173" s="9" t="s">
        <v>174</v>
      </c>
      <c r="C173" s="10">
        <v>112.06768612110758</v>
      </c>
    </row>
    <row r="174" spans="2:3" x14ac:dyDescent="0.25">
      <c r="B174" s="9" t="s">
        <v>175</v>
      </c>
      <c r="C174" s="10">
        <v>113.46848974083316</v>
      </c>
    </row>
    <row r="175" spans="2:3" x14ac:dyDescent="0.25">
      <c r="B175" s="9" t="s">
        <v>176</v>
      </c>
      <c r="C175" s="10">
        <v>114.68058365060372</v>
      </c>
    </row>
    <row r="176" spans="2:3" x14ac:dyDescent="0.25">
      <c r="B176" s="9" t="s">
        <v>177</v>
      </c>
      <c r="C176" s="10">
        <v>112.25987140436087</v>
      </c>
    </row>
    <row r="177" spans="2:3" x14ac:dyDescent="0.25">
      <c r="B177" s="9" t="s">
        <v>178</v>
      </c>
      <c r="C177" s="10">
        <v>112.21670258586047</v>
      </c>
    </row>
    <row r="178" spans="2:3" x14ac:dyDescent="0.25">
      <c r="B178" s="11" t="s">
        <v>179</v>
      </c>
      <c r="C178" s="10">
        <v>112.58470746123844</v>
      </c>
    </row>
    <row r="179" spans="2:3" x14ac:dyDescent="0.25">
      <c r="B179" s="11" t="s">
        <v>180</v>
      </c>
      <c r="C179" s="10">
        <v>111.4446431060058</v>
      </c>
    </row>
    <row r="180" spans="2:3" x14ac:dyDescent="0.25">
      <c r="B180" s="11" t="s">
        <v>181</v>
      </c>
      <c r="C180" s="10">
        <v>111.27181255572481</v>
      </c>
    </row>
    <row r="181" spans="2:3" x14ac:dyDescent="0.25">
      <c r="B181" s="11" t="s">
        <v>182</v>
      </c>
      <c r="C181" s="10">
        <v>110.53018959211774</v>
      </c>
    </row>
    <row r="182" spans="2:3" x14ac:dyDescent="0.25">
      <c r="B182" s="11" t="s">
        <v>183</v>
      </c>
      <c r="C182" s="10">
        <v>108.2292369545148</v>
      </c>
    </row>
    <row r="183" spans="2:3" x14ac:dyDescent="0.25">
      <c r="B183" s="11" t="s">
        <v>184</v>
      </c>
      <c r="C183" s="10">
        <v>108.28312030687238</v>
      </c>
    </row>
    <row r="184" spans="2:3" x14ac:dyDescent="0.25">
      <c r="B184" s="11" t="s">
        <v>185</v>
      </c>
      <c r="C184" s="10">
        <v>108.84678317129625</v>
      </c>
    </row>
    <row r="185" spans="2:3" x14ac:dyDescent="0.25">
      <c r="B185" s="11" t="s">
        <v>186</v>
      </c>
      <c r="C185" s="10">
        <v>108.67524837081073</v>
      </c>
    </row>
    <row r="186" spans="2:3" x14ac:dyDescent="0.25">
      <c r="B186" s="11" t="s">
        <v>187</v>
      </c>
      <c r="C186" s="10">
        <v>87.445876340881284</v>
      </c>
    </row>
    <row r="187" spans="2:3" x14ac:dyDescent="0.25">
      <c r="B187" s="11" t="s">
        <v>188</v>
      </c>
      <c r="C187" s="10">
        <v>64.029608853157981</v>
      </c>
    </row>
    <row r="188" spans="2:3" x14ac:dyDescent="0.25">
      <c r="B188" s="11" t="s">
        <v>189</v>
      </c>
      <c r="C188" s="10">
        <v>76.394949302204935</v>
      </c>
    </row>
    <row r="189" spans="2:3" x14ac:dyDescent="0.25">
      <c r="B189" s="11" t="s">
        <v>190</v>
      </c>
      <c r="C189" s="10">
        <v>88.383715353736264</v>
      </c>
    </row>
    <row r="190" spans="2:3" x14ac:dyDescent="0.25">
      <c r="B190" s="11" t="s">
        <v>191</v>
      </c>
      <c r="C190" s="10">
        <v>91.396921557788644</v>
      </c>
    </row>
    <row r="191" spans="2:3" x14ac:dyDescent="0.25">
      <c r="B191" s="11" t="s">
        <v>192</v>
      </c>
      <c r="C191" s="10">
        <v>95.970892277920768</v>
      </c>
    </row>
    <row r="192" spans="2:3" x14ac:dyDescent="0.25">
      <c r="B192" s="11" t="s">
        <v>193</v>
      </c>
      <c r="C192" s="10">
        <v>99.240960145620079</v>
      </c>
    </row>
    <row r="193" spans="2:3" x14ac:dyDescent="0.25">
      <c r="B193" s="11" t="s">
        <v>194</v>
      </c>
      <c r="C193" s="10">
        <v>100.27287720502788</v>
      </c>
    </row>
    <row r="194" spans="2:3" x14ac:dyDescent="0.25">
      <c r="B194" s="11" t="s">
        <v>195</v>
      </c>
      <c r="C194" s="10">
        <v>101.55923839781407</v>
      </c>
    </row>
    <row r="195" spans="2:3" x14ac:dyDescent="0.25">
      <c r="B195" s="11" t="s">
        <v>196</v>
      </c>
      <c r="C195" s="10">
        <v>101.77515173249635</v>
      </c>
    </row>
    <row r="196" spans="2:3" x14ac:dyDescent="0.25">
      <c r="B196" s="11" t="s">
        <v>197</v>
      </c>
      <c r="C196" s="10">
        <v>100.73348324699391</v>
      </c>
    </row>
    <row r="197" spans="2:3" x14ac:dyDescent="0.25">
      <c r="B197" s="11" t="s">
        <v>198</v>
      </c>
      <c r="C197" s="10">
        <v>101.19288064084677</v>
      </c>
    </row>
    <row r="198" spans="2:3" x14ac:dyDescent="0.25">
      <c r="B198" s="11" t="s">
        <v>199</v>
      </c>
      <c r="C198" s="10">
        <v>102.61081505876157</v>
      </c>
    </row>
    <row r="199" spans="2:3" x14ac:dyDescent="0.25">
      <c r="B199" s="11" t="s">
        <v>200</v>
      </c>
      <c r="C199" s="10">
        <v>102.81476137539516</v>
      </c>
    </row>
    <row r="200" spans="2:3" x14ac:dyDescent="0.25">
      <c r="B200" s="11" t="s">
        <v>201</v>
      </c>
      <c r="C200" s="10">
        <v>105.40610473516847</v>
      </c>
    </row>
    <row r="201" spans="2:3" x14ac:dyDescent="0.25">
      <c r="B201" s="11" t="s">
        <v>202</v>
      </c>
      <c r="C201" s="10">
        <v>106.30946235782292</v>
      </c>
    </row>
    <row r="202" spans="2:3" x14ac:dyDescent="0.25">
      <c r="B202" s="11" t="s">
        <v>203</v>
      </c>
      <c r="C202" s="10">
        <v>106.08356657064155</v>
      </c>
    </row>
    <row r="203" spans="2:3" x14ac:dyDescent="0.25">
      <c r="B203" s="11" t="s">
        <v>204</v>
      </c>
      <c r="C203" s="10">
        <v>107.36736272725275</v>
      </c>
    </row>
    <row r="204" spans="2:3" x14ac:dyDescent="0.25">
      <c r="B204" s="11" t="s">
        <v>205</v>
      </c>
      <c r="C204" s="10">
        <v>108.06529180036679</v>
      </c>
    </row>
    <row r="205" spans="2:3" x14ac:dyDescent="0.25">
      <c r="B205" s="11" t="s">
        <v>206</v>
      </c>
      <c r="C205" s="10">
        <v>108.18307738946878</v>
      </c>
    </row>
    <row r="206" spans="2:3" x14ac:dyDescent="0.25">
      <c r="B206" s="11" t="s">
        <v>207</v>
      </c>
      <c r="C206" s="10">
        <v>111.61664153214994</v>
      </c>
    </row>
    <row r="207" spans="2:3" x14ac:dyDescent="0.25">
      <c r="B207" s="11" t="s">
        <v>208</v>
      </c>
      <c r="C207" s="10">
        <v>107.90257474083312</v>
      </c>
    </row>
    <row r="208" spans="2:3" x14ac:dyDescent="0.25">
      <c r="B208" s="11" t="s">
        <v>209</v>
      </c>
      <c r="C208" s="10">
        <v>108.37804328923654</v>
      </c>
    </row>
    <row r="209" spans="2:3" x14ac:dyDescent="0.25">
      <c r="B209" s="11" t="s">
        <v>210</v>
      </c>
      <c r="C209" s="10">
        <v>108.84049468638682</v>
      </c>
    </row>
    <row r="210" spans="2:3" x14ac:dyDescent="0.25">
      <c r="B210" s="11" t="s">
        <v>211</v>
      </c>
      <c r="C210" s="10">
        <v>107.38348939467366</v>
      </c>
    </row>
    <row r="211" spans="2:3" x14ac:dyDescent="0.25">
      <c r="B211" s="11" t="s">
        <v>212</v>
      </c>
      <c r="C211" s="10">
        <v>106.62838183653915</v>
      </c>
    </row>
    <row r="212" spans="2:3" x14ac:dyDescent="0.25">
      <c r="B212" s="11" t="s">
        <v>213</v>
      </c>
      <c r="C212" s="10">
        <v>103.02327266872308</v>
      </c>
    </row>
    <row r="213" spans="2:3" x14ac:dyDescent="0.25">
      <c r="B213" s="11" t="s">
        <v>214</v>
      </c>
      <c r="C213" s="10">
        <v>103.24872602135018</v>
      </c>
    </row>
    <row r="214" spans="2:3" x14ac:dyDescent="0.25">
      <c r="B214" s="11" t="s">
        <v>215</v>
      </c>
      <c r="C214" s="10">
        <v>103.32648599891176</v>
      </c>
    </row>
    <row r="215" spans="2:3" x14ac:dyDescent="0.25">
      <c r="B215" s="11" t="s">
        <v>216</v>
      </c>
      <c r="C215" s="10">
        <v>103.91222988949875</v>
      </c>
    </row>
    <row r="216" spans="2:3" x14ac:dyDescent="0.25">
      <c r="B216" s="11" t="s">
        <v>217</v>
      </c>
      <c r="C216" s="10">
        <v>100.8761920463221</v>
      </c>
    </row>
    <row r="217" spans="2:3" x14ac:dyDescent="0.25">
      <c r="B217" s="11" t="s">
        <v>218</v>
      </c>
      <c r="C217" s="10">
        <v>99.522695548469159</v>
      </c>
    </row>
    <row r="218" spans="2:3" x14ac:dyDescent="0.25">
      <c r="B218" s="11" t="s">
        <v>219</v>
      </c>
      <c r="C218" s="10">
        <v>98.965953095446793</v>
      </c>
    </row>
    <row r="219" spans="2:3" x14ac:dyDescent="0.25">
      <c r="B219" s="11" t="s">
        <v>220</v>
      </c>
      <c r="C219" s="10">
        <v>96.502865302389424</v>
      </c>
    </row>
    <row r="220" spans="2:3" x14ac:dyDescent="0.25">
      <c r="B220" s="11" t="s">
        <v>221</v>
      </c>
      <c r="C220" s="10">
        <v>96.335754003175154</v>
      </c>
    </row>
    <row r="221" spans="2:3" x14ac:dyDescent="0.25">
      <c r="B221" s="11" t="s">
        <v>222</v>
      </c>
      <c r="C221" s="10">
        <v>97.227646451144807</v>
      </c>
    </row>
    <row r="222" spans="2:3" x14ac:dyDescent="0.25">
      <c r="B222" s="11" t="s">
        <v>223</v>
      </c>
      <c r="C222" s="10">
        <v>94.730524200713191</v>
      </c>
    </row>
    <row r="223" spans="2:3" x14ac:dyDescent="0.25">
      <c r="B223" s="11" t="s">
        <v>224</v>
      </c>
      <c r="C223" s="10">
        <v>94.864514409331775</v>
      </c>
    </row>
    <row r="224" spans="2:3" x14ac:dyDescent="0.25">
      <c r="B224" s="11" t="s">
        <v>225</v>
      </c>
      <c r="C224" s="10">
        <v>94.894360919108863</v>
      </c>
    </row>
    <row r="225" spans="2:3" x14ac:dyDescent="0.25">
      <c r="B225" s="11" t="s">
        <v>226</v>
      </c>
      <c r="C225" s="10">
        <v>93.088316701585597</v>
      </c>
    </row>
    <row r="226" spans="2:3" x14ac:dyDescent="0.25">
      <c r="B226" s="11" t="s">
        <v>227</v>
      </c>
      <c r="C226" s="10">
        <v>95.590885594907462</v>
      </c>
    </row>
    <row r="227" spans="2:3" x14ac:dyDescent="0.25">
      <c r="B227" s="11" t="s">
        <v>228</v>
      </c>
      <c r="C227" s="10">
        <v>91.788293776142837</v>
      </c>
    </row>
    <row r="228" spans="2:3" x14ac:dyDescent="0.25">
      <c r="B228" s="11" t="s">
        <v>229</v>
      </c>
      <c r="C228" s="10">
        <v>92.698871564333857</v>
      </c>
    </row>
    <row r="229" spans="2:3" x14ac:dyDescent="0.25">
      <c r="B229" s="11" t="s">
        <v>230</v>
      </c>
      <c r="C229" s="10">
        <v>92.344508828483711</v>
      </c>
    </row>
    <row r="230" spans="2:3" x14ac:dyDescent="0.25">
      <c r="B230" s="11" t="s">
        <v>231</v>
      </c>
      <c r="C230" s="10">
        <v>91.304159605682415</v>
      </c>
    </row>
    <row r="231" spans="2:3" x14ac:dyDescent="0.25">
      <c r="B231" s="11" t="s">
        <v>232</v>
      </c>
      <c r="C231" s="10">
        <v>92.461944264216498</v>
      </c>
    </row>
    <row r="232" spans="2:3" x14ac:dyDescent="0.25">
      <c r="B232" s="11" t="s">
        <v>233</v>
      </c>
      <c r="C232" s="10">
        <v>90.428291637321621</v>
      </c>
    </row>
    <row r="233" spans="2:3" x14ac:dyDescent="0.25">
      <c r="B233" s="11" t="s">
        <v>234</v>
      </c>
      <c r="C233" s="10">
        <v>90.11162824517605</v>
      </c>
    </row>
    <row r="234" spans="2:3" x14ac:dyDescent="0.25">
      <c r="B234" s="11" t="s">
        <v>235</v>
      </c>
      <c r="C234" s="10">
        <v>90.447160582826484</v>
      </c>
    </row>
    <row r="235" spans="2:3" x14ac:dyDescent="0.25">
      <c r="B235" s="11" t="s">
        <v>236</v>
      </c>
      <c r="C235" s="10">
        <v>89.956914974408548</v>
      </c>
    </row>
    <row r="236" spans="2:3" x14ac:dyDescent="0.25">
      <c r="B236" s="11" t="s">
        <v>237</v>
      </c>
      <c r="C236" s="10">
        <v>91.288529626902672</v>
      </c>
    </row>
    <row r="237" spans="2:3" x14ac:dyDescent="0.25">
      <c r="B237" s="11" t="s">
        <v>238</v>
      </c>
      <c r="C237" s="10">
        <v>89.507165930046639</v>
      </c>
    </row>
    <row r="238" spans="2:3" x14ac:dyDescent="0.25">
      <c r="B238" s="11" t="s">
        <v>239</v>
      </c>
      <c r="C238" s="10">
        <v>88.483920744741511</v>
      </c>
    </row>
    <row r="239" spans="2:3" x14ac:dyDescent="0.25">
      <c r="B239" s="11" t="s">
        <v>240</v>
      </c>
      <c r="C239" s="10">
        <v>88.636868655689355</v>
      </c>
    </row>
    <row r="240" spans="2:3" x14ac:dyDescent="0.25">
      <c r="B240" s="11" t="s">
        <v>241</v>
      </c>
      <c r="C240" s="10">
        <v>89.106722310211794</v>
      </c>
    </row>
    <row r="241" spans="2:3" x14ac:dyDescent="0.25">
      <c r="B241" s="11" t="s">
        <v>242</v>
      </c>
      <c r="C241" s="10">
        <v>89.005470784880941</v>
      </c>
    </row>
    <row r="242" spans="2:3" x14ac:dyDescent="0.25">
      <c r="B242" s="11" t="s">
        <v>243</v>
      </c>
      <c r="C242" s="10">
        <v>88.234294435723811</v>
      </c>
    </row>
    <row r="243" spans="2:3" x14ac:dyDescent="0.25">
      <c r="B243" s="11" t="s">
        <v>244</v>
      </c>
      <c r="C243" s="10">
        <v>89.335811498822991</v>
      </c>
    </row>
    <row r="244" spans="2:3" x14ac:dyDescent="0.25">
      <c r="B244" s="11" t="s">
        <v>245</v>
      </c>
      <c r="C244" s="10">
        <v>88.433789871471831</v>
      </c>
    </row>
    <row r="245" spans="2:3" x14ac:dyDescent="0.25">
      <c r="B245" s="11" t="s">
        <v>246</v>
      </c>
      <c r="C245" s="10">
        <v>87.363277732779537</v>
      </c>
    </row>
    <row r="246" spans="2:3" x14ac:dyDescent="0.25">
      <c r="B246" s="11" t="s">
        <v>247</v>
      </c>
      <c r="C246" s="10">
        <v>87.654922753656663</v>
      </c>
    </row>
    <row r="247" spans="2:3" x14ac:dyDescent="0.25">
      <c r="B247" s="11" t="s">
        <v>248</v>
      </c>
      <c r="C247" s="10">
        <v>87.62397408663945</v>
      </c>
    </row>
    <row r="248" spans="2:3" x14ac:dyDescent="0.25">
      <c r="B248" s="11" t="s">
        <v>249</v>
      </c>
      <c r="C248" s="10">
        <v>86.740653084211715</v>
      </c>
    </row>
  </sheetData>
  <mergeCells count="4">
    <mergeCell ref="B1:C1"/>
    <mergeCell ref="B2:C2"/>
    <mergeCell ref="D1:F3"/>
    <mergeCell ref="G1:I3"/>
  </mergeCells>
  <phoneticPr fontId="0" type="noConversion"/>
  <pageMargins left="0.75" right="0.75" top="0.32" bottom="0.25" header="0.2" footer="0.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02"/>
  <sheetViews>
    <sheetView workbookViewId="0">
      <pane ySplit="1" topLeftCell="A370" activePane="bottomLeft" state="frozen"/>
      <selection activeCell="D238" sqref="D238"/>
      <selection pane="bottomLeft" activeCell="E405" sqref="E405"/>
    </sheetView>
  </sheetViews>
  <sheetFormatPr defaultRowHeight="13.2" x14ac:dyDescent="0.25"/>
  <cols>
    <col min="1" max="1" width="12.44140625" style="5" customWidth="1"/>
    <col min="2" max="2" width="21.5546875" style="6" customWidth="1"/>
  </cols>
  <sheetData>
    <row r="1" spans="1:4" ht="15" x14ac:dyDescent="0.35">
      <c r="A1" s="12" t="s">
        <v>250</v>
      </c>
      <c r="B1" s="13" t="s">
        <v>251</v>
      </c>
    </row>
    <row r="2" spans="1:4" ht="15" x14ac:dyDescent="0.35">
      <c r="A2" s="12" t="s">
        <v>252</v>
      </c>
      <c r="B2" s="14">
        <v>31.218356788924222</v>
      </c>
      <c r="D2" s="17"/>
    </row>
    <row r="3" spans="1:4" ht="15" x14ac:dyDescent="0.35">
      <c r="A3" s="12" t="s">
        <v>253</v>
      </c>
      <c r="B3" s="14">
        <v>31.779414305984311</v>
      </c>
      <c r="D3" s="17"/>
    </row>
    <row r="4" spans="1:4" ht="15" x14ac:dyDescent="0.35">
      <c r="A4" s="12" t="s">
        <v>254</v>
      </c>
      <c r="B4" s="14">
        <v>30.658490820050684</v>
      </c>
      <c r="D4" s="17"/>
    </row>
    <row r="5" spans="1:4" ht="15" x14ac:dyDescent="0.35">
      <c r="A5" s="12" t="s">
        <v>255</v>
      </c>
      <c r="B5" s="14">
        <v>31.06911463624699</v>
      </c>
      <c r="D5" s="17"/>
    </row>
    <row r="6" spans="1:4" ht="15" x14ac:dyDescent="0.35">
      <c r="A6" s="12" t="s">
        <v>256</v>
      </c>
      <c r="B6" s="14">
        <v>30.231169185722301</v>
      </c>
      <c r="D6" s="17"/>
    </row>
    <row r="7" spans="1:4" ht="15" x14ac:dyDescent="0.35">
      <c r="A7" s="12" t="s">
        <v>257</v>
      </c>
      <c r="B7" s="14">
        <v>29.783316602335454</v>
      </c>
      <c r="D7" s="17"/>
    </row>
    <row r="8" spans="1:4" ht="15" x14ac:dyDescent="0.35">
      <c r="A8" s="12" t="s">
        <v>258</v>
      </c>
      <c r="B8" s="14">
        <v>30.040628870528696</v>
      </c>
      <c r="D8" s="17"/>
    </row>
    <row r="9" spans="1:4" ht="15" x14ac:dyDescent="0.35">
      <c r="A9" s="12" t="s">
        <v>259</v>
      </c>
      <c r="B9" s="14">
        <v>28.665899414533087</v>
      </c>
      <c r="D9" s="17"/>
    </row>
    <row r="10" spans="1:4" ht="15" x14ac:dyDescent="0.35">
      <c r="A10" s="12" t="s">
        <v>260</v>
      </c>
      <c r="B10" s="14">
        <v>28.879902723395574</v>
      </c>
      <c r="D10" s="17"/>
    </row>
    <row r="11" spans="1:4" ht="15" x14ac:dyDescent="0.35">
      <c r="A11" s="12" t="s">
        <v>261</v>
      </c>
      <c r="B11" s="14">
        <v>29.231310991016347</v>
      </c>
      <c r="D11" s="17"/>
    </row>
    <row r="12" spans="1:4" ht="15" x14ac:dyDescent="0.35">
      <c r="A12" s="12" t="s">
        <v>262</v>
      </c>
      <c r="B12" s="14">
        <v>28.183164287203137</v>
      </c>
      <c r="D12" s="17"/>
    </row>
    <row r="13" spans="1:4" ht="15" x14ac:dyDescent="0.35">
      <c r="A13" s="12" t="s">
        <v>263</v>
      </c>
      <c r="B13" s="14">
        <v>28.15311431260411</v>
      </c>
      <c r="D13" s="17"/>
    </row>
    <row r="14" spans="1:4" ht="15" x14ac:dyDescent="0.35">
      <c r="A14" s="12" t="s">
        <v>264</v>
      </c>
      <c r="B14" s="14">
        <v>27.31179287644261</v>
      </c>
      <c r="D14" s="17"/>
    </row>
    <row r="15" spans="1:4" ht="15" x14ac:dyDescent="0.35">
      <c r="A15" s="12" t="s">
        <v>265</v>
      </c>
      <c r="B15" s="14">
        <v>26.852848250140159</v>
      </c>
      <c r="D15" s="17"/>
    </row>
    <row r="16" spans="1:4" ht="15" x14ac:dyDescent="0.35">
      <c r="A16" s="12" t="s">
        <v>266</v>
      </c>
      <c r="B16" s="14">
        <v>27.976475673574107</v>
      </c>
      <c r="D16" s="17"/>
    </row>
    <row r="17" spans="1:4" ht="15" x14ac:dyDescent="0.35">
      <c r="A17" s="12" t="s">
        <v>267</v>
      </c>
      <c r="B17" s="14">
        <v>27.173534934036837</v>
      </c>
      <c r="D17" s="17"/>
    </row>
    <row r="18" spans="1:4" ht="15" x14ac:dyDescent="0.35">
      <c r="A18" s="12" t="s">
        <v>268</v>
      </c>
      <c r="B18" s="14">
        <v>26.982769675776915</v>
      </c>
      <c r="D18" s="17"/>
    </row>
    <row r="19" spans="1:4" ht="15" x14ac:dyDescent="0.35">
      <c r="A19" s="12" t="s">
        <v>269</v>
      </c>
      <c r="B19" s="14">
        <v>27.605269940470318</v>
      </c>
      <c r="D19" s="17"/>
    </row>
    <row r="20" spans="1:4" ht="15" x14ac:dyDescent="0.35">
      <c r="A20" s="12" t="s">
        <v>270</v>
      </c>
      <c r="B20" s="14">
        <v>26.325481078408242</v>
      </c>
      <c r="D20" s="17"/>
    </row>
    <row r="21" spans="1:4" ht="15" x14ac:dyDescent="0.35">
      <c r="A21" s="12" t="s">
        <v>271</v>
      </c>
      <c r="B21" s="14">
        <v>26.447468237720368</v>
      </c>
      <c r="D21" s="17"/>
    </row>
    <row r="22" spans="1:4" ht="15" x14ac:dyDescent="0.35">
      <c r="A22" s="12" t="s">
        <v>272</v>
      </c>
      <c r="B22" s="14">
        <v>26.721341368525241</v>
      </c>
      <c r="D22" s="17"/>
    </row>
    <row r="23" spans="1:4" ht="15" x14ac:dyDescent="0.35">
      <c r="A23" s="12" t="s">
        <v>273</v>
      </c>
      <c r="B23" s="14">
        <v>26.96473651636115</v>
      </c>
      <c r="D23" s="17"/>
    </row>
    <row r="24" spans="1:4" ht="15" x14ac:dyDescent="0.35">
      <c r="A24" s="12" t="s">
        <v>274</v>
      </c>
      <c r="B24" s="14">
        <v>27.69828586597005</v>
      </c>
      <c r="D24" s="17"/>
    </row>
    <row r="25" spans="1:4" ht="15" x14ac:dyDescent="0.35">
      <c r="A25" s="12" t="s">
        <v>275</v>
      </c>
      <c r="B25" s="14">
        <v>28.90617055779941</v>
      </c>
      <c r="D25" s="17"/>
    </row>
    <row r="26" spans="1:4" ht="15" x14ac:dyDescent="0.35">
      <c r="A26" s="12" t="s">
        <v>276</v>
      </c>
      <c r="B26" s="14">
        <v>29.954620749562054</v>
      </c>
      <c r="D26" s="17"/>
    </row>
    <row r="27" spans="1:4" ht="15" x14ac:dyDescent="0.35">
      <c r="A27" s="12" t="s">
        <v>277</v>
      </c>
      <c r="B27" s="14">
        <v>29.919067577574381</v>
      </c>
      <c r="D27" s="17"/>
    </row>
    <row r="28" spans="1:4" ht="15" x14ac:dyDescent="0.35">
      <c r="A28" s="12" t="s">
        <v>278</v>
      </c>
      <c r="B28" s="14">
        <v>30.474982475412482</v>
      </c>
      <c r="D28" s="17"/>
    </row>
    <row r="29" spans="1:4" ht="15" x14ac:dyDescent="0.35">
      <c r="A29" s="12" t="s">
        <v>279</v>
      </c>
      <c r="B29" s="14">
        <v>31.637907765148025</v>
      </c>
      <c r="D29" s="17"/>
    </row>
    <row r="30" spans="1:4" ht="15" x14ac:dyDescent="0.35">
      <c r="A30" s="12" t="s">
        <v>280</v>
      </c>
      <c r="B30" s="14">
        <v>32.408378846156033</v>
      </c>
      <c r="D30" s="17"/>
    </row>
    <row r="31" spans="1:4" ht="15" x14ac:dyDescent="0.35">
      <c r="A31" s="12" t="s">
        <v>281</v>
      </c>
      <c r="B31" s="14">
        <v>33.545545379152088</v>
      </c>
      <c r="D31" s="17"/>
    </row>
    <row r="32" spans="1:4" ht="15" x14ac:dyDescent="0.35">
      <c r="A32" s="12" t="s">
        <v>282</v>
      </c>
      <c r="B32" s="14">
        <v>34.414135474465709</v>
      </c>
      <c r="D32" s="17"/>
    </row>
    <row r="33" spans="1:4" ht="15" x14ac:dyDescent="0.35">
      <c r="A33" s="12" t="s">
        <v>283</v>
      </c>
      <c r="B33" s="14">
        <v>36.541851057905362</v>
      </c>
      <c r="D33" s="17"/>
    </row>
    <row r="34" spans="1:4" ht="15" x14ac:dyDescent="0.35">
      <c r="A34" s="12" t="s">
        <v>284</v>
      </c>
      <c r="B34" s="14">
        <v>37.530678867402521</v>
      </c>
      <c r="D34" s="17"/>
    </row>
    <row r="35" spans="1:4" ht="15" x14ac:dyDescent="0.35">
      <c r="A35" s="12" t="s">
        <v>285</v>
      </c>
      <c r="B35" s="14">
        <v>37.996938997133952</v>
      </c>
      <c r="D35" s="17"/>
    </row>
    <row r="36" spans="1:4" ht="15" x14ac:dyDescent="0.35">
      <c r="A36" s="12" t="s">
        <v>286</v>
      </c>
      <c r="B36" s="14">
        <v>39.643918430382314</v>
      </c>
      <c r="D36" s="17"/>
    </row>
    <row r="37" spans="1:4" ht="15" x14ac:dyDescent="0.35">
      <c r="A37" s="12" t="s">
        <v>287</v>
      </c>
      <c r="B37" s="14">
        <v>39.11644654350615</v>
      </c>
      <c r="D37" s="17"/>
    </row>
    <row r="38" spans="1:4" ht="15" x14ac:dyDescent="0.35">
      <c r="A38" s="12" t="s">
        <v>288</v>
      </c>
      <c r="B38" s="14">
        <v>39.094035822648578</v>
      </c>
      <c r="D38" s="17"/>
    </row>
    <row r="39" spans="1:4" ht="15" x14ac:dyDescent="0.35">
      <c r="A39" s="12" t="s">
        <v>289</v>
      </c>
      <c r="B39" s="14">
        <v>41.034313808207941</v>
      </c>
      <c r="D39" s="17"/>
    </row>
    <row r="40" spans="1:4" ht="15" x14ac:dyDescent="0.35">
      <c r="A40" s="12" t="s">
        <v>290</v>
      </c>
      <c r="B40" s="14">
        <v>41.718582888227054</v>
      </c>
      <c r="D40" s="17"/>
    </row>
    <row r="41" spans="1:4" ht="15" x14ac:dyDescent="0.35">
      <c r="A41" s="12" t="s">
        <v>291</v>
      </c>
      <c r="B41" s="14">
        <v>41.903472599976674</v>
      </c>
      <c r="D41" s="17"/>
    </row>
    <row r="42" spans="1:4" ht="15" x14ac:dyDescent="0.35">
      <c r="A42" s="12" t="s">
        <v>292</v>
      </c>
      <c r="B42" s="14">
        <v>42.908933507128879</v>
      </c>
      <c r="D42" s="17"/>
    </row>
    <row r="43" spans="1:4" ht="15" x14ac:dyDescent="0.35">
      <c r="A43" s="12" t="s">
        <v>293</v>
      </c>
      <c r="B43" s="14">
        <v>42.512403243641202</v>
      </c>
      <c r="D43" s="17"/>
    </row>
    <row r="44" spans="1:4" ht="15" x14ac:dyDescent="0.35">
      <c r="A44" s="12" t="s">
        <v>294</v>
      </c>
      <c r="B44" s="14">
        <v>43.036737146620716</v>
      </c>
      <c r="D44" s="17"/>
    </row>
    <row r="45" spans="1:4" ht="15" x14ac:dyDescent="0.35">
      <c r="A45" s="12" t="s">
        <v>295</v>
      </c>
      <c r="B45" s="14">
        <v>43.322871115116506</v>
      </c>
      <c r="D45" s="17"/>
    </row>
    <row r="46" spans="1:4" ht="15" x14ac:dyDescent="0.35">
      <c r="A46" s="12" t="s">
        <v>296</v>
      </c>
      <c r="B46" s="14">
        <v>43.655260119252674</v>
      </c>
      <c r="D46" s="17"/>
    </row>
    <row r="47" spans="1:4" ht="15" x14ac:dyDescent="0.35">
      <c r="A47" s="12" t="s">
        <v>297</v>
      </c>
      <c r="B47" s="14">
        <v>42.957409498511076</v>
      </c>
      <c r="D47" s="17"/>
    </row>
    <row r="48" spans="1:4" ht="15" x14ac:dyDescent="0.35">
      <c r="A48" s="12" t="s">
        <v>298</v>
      </c>
      <c r="B48" s="14">
        <v>42.46686205436486</v>
      </c>
      <c r="D48" s="17"/>
    </row>
    <row r="49" spans="1:4" ht="15" x14ac:dyDescent="0.35">
      <c r="A49" s="12" t="s">
        <v>299</v>
      </c>
      <c r="B49" s="14">
        <v>43.276391337145114</v>
      </c>
      <c r="D49" s="17"/>
    </row>
    <row r="50" spans="1:4" ht="15" x14ac:dyDescent="0.35">
      <c r="A50" s="12" t="s">
        <v>300</v>
      </c>
      <c r="B50" s="14">
        <v>44.435228740310819</v>
      </c>
      <c r="D50" s="17"/>
    </row>
    <row r="51" spans="1:4" ht="15" x14ac:dyDescent="0.35">
      <c r="A51" s="12" t="s">
        <v>301</v>
      </c>
      <c r="B51" s="14">
        <v>43.093222128698493</v>
      </c>
      <c r="D51" s="17"/>
    </row>
    <row r="52" spans="1:4" ht="15" x14ac:dyDescent="0.35">
      <c r="A52" s="12" t="s">
        <v>302</v>
      </c>
      <c r="B52" s="14">
        <v>42.447934214889706</v>
      </c>
      <c r="D52" s="17"/>
    </row>
    <row r="53" spans="1:4" ht="15" x14ac:dyDescent="0.35">
      <c r="A53" s="12" t="s">
        <v>303</v>
      </c>
      <c r="B53" s="14">
        <v>44.149961385923945</v>
      </c>
      <c r="D53" s="17"/>
    </row>
    <row r="54" spans="1:4" ht="15" x14ac:dyDescent="0.35">
      <c r="A54" s="12" t="s">
        <v>304</v>
      </c>
      <c r="B54" s="14">
        <v>44.933720481797032</v>
      </c>
      <c r="D54" s="17"/>
    </row>
    <row r="55" spans="1:4" ht="15" x14ac:dyDescent="0.35">
      <c r="A55" s="12" t="s">
        <v>305</v>
      </c>
      <c r="B55" s="14">
        <v>45.678116482208289</v>
      </c>
      <c r="D55" s="17"/>
    </row>
    <row r="56" spans="1:4" ht="15" x14ac:dyDescent="0.35">
      <c r="A56" s="12" t="s">
        <v>306</v>
      </c>
      <c r="B56" s="14">
        <v>46.525330885036645</v>
      </c>
      <c r="D56" s="17"/>
    </row>
    <row r="57" spans="1:4" ht="15" x14ac:dyDescent="0.35">
      <c r="A57" s="12" t="s">
        <v>307</v>
      </c>
      <c r="B57" s="14">
        <v>46.198537074540269</v>
      </c>
      <c r="D57" s="17"/>
    </row>
    <row r="58" spans="1:4" ht="15" x14ac:dyDescent="0.35">
      <c r="A58" s="12" t="s">
        <v>308</v>
      </c>
      <c r="B58" s="14">
        <v>47.977256086289998</v>
      </c>
      <c r="D58" s="17"/>
    </row>
    <row r="59" spans="1:4" ht="15" x14ac:dyDescent="0.35">
      <c r="A59" s="12" t="s">
        <v>309</v>
      </c>
      <c r="B59" s="14">
        <v>49.093690677951095</v>
      </c>
      <c r="D59" s="17"/>
    </row>
    <row r="60" spans="1:4" ht="15" x14ac:dyDescent="0.35">
      <c r="A60" s="12" t="s">
        <v>310</v>
      </c>
      <c r="B60" s="14">
        <v>51.164896316977895</v>
      </c>
      <c r="D60" s="17"/>
    </row>
    <row r="61" spans="1:4" ht="15" x14ac:dyDescent="0.35">
      <c r="A61" s="12" t="s">
        <v>311</v>
      </c>
      <c r="B61" s="14">
        <v>50.083461431636898</v>
      </c>
      <c r="D61" s="17"/>
    </row>
    <row r="62" spans="1:4" ht="15" x14ac:dyDescent="0.35">
      <c r="A62" s="12" t="s">
        <v>312</v>
      </c>
      <c r="B62" s="14">
        <v>52.249416382348301</v>
      </c>
      <c r="D62" s="17"/>
    </row>
    <row r="63" spans="1:4" ht="15" x14ac:dyDescent="0.35">
      <c r="A63" s="12" t="s">
        <v>313</v>
      </c>
      <c r="B63" s="14">
        <v>54.116874006817142</v>
      </c>
      <c r="D63" s="17"/>
    </row>
    <row r="64" spans="1:4" ht="15" x14ac:dyDescent="0.35">
      <c r="A64" s="12" t="s">
        <v>314</v>
      </c>
      <c r="B64" s="14">
        <v>54.770436934598621</v>
      </c>
      <c r="D64" s="17"/>
    </row>
    <row r="65" spans="1:4" ht="15" x14ac:dyDescent="0.35">
      <c r="A65" s="12" t="s">
        <v>315</v>
      </c>
      <c r="B65" s="14">
        <v>54.15012213938487</v>
      </c>
      <c r="D65" s="17"/>
    </row>
    <row r="66" spans="1:4" ht="15" x14ac:dyDescent="0.35">
      <c r="A66" s="12" t="s">
        <v>316</v>
      </c>
      <c r="B66" s="14">
        <v>56.25111915259906</v>
      </c>
      <c r="D66" s="17"/>
    </row>
    <row r="67" spans="1:4" ht="15" x14ac:dyDescent="0.35">
      <c r="A67" s="12" t="s">
        <v>317</v>
      </c>
      <c r="B67" s="14">
        <v>55.670122742800963</v>
      </c>
      <c r="D67" s="17"/>
    </row>
    <row r="68" spans="1:4" ht="15" x14ac:dyDescent="0.35">
      <c r="A68" s="12" t="s">
        <v>318</v>
      </c>
      <c r="B68" s="14">
        <v>56.37265551238562</v>
      </c>
      <c r="D68" s="17"/>
    </row>
    <row r="69" spans="1:4" ht="15" x14ac:dyDescent="0.35">
      <c r="A69" s="12" t="s">
        <v>319</v>
      </c>
      <c r="B69" s="14">
        <v>59.033959362850652</v>
      </c>
      <c r="D69" s="17"/>
    </row>
    <row r="70" spans="1:4" ht="15" x14ac:dyDescent="0.35">
      <c r="A70" s="12" t="s">
        <v>320</v>
      </c>
      <c r="B70" s="14">
        <v>58.659816267285514</v>
      </c>
      <c r="D70" s="17"/>
    </row>
    <row r="71" spans="1:4" ht="15" x14ac:dyDescent="0.35">
      <c r="A71" s="12" t="s">
        <v>321</v>
      </c>
      <c r="B71" s="14">
        <v>60.833231992351102</v>
      </c>
      <c r="D71" s="17"/>
    </row>
    <row r="72" spans="1:4" ht="15" x14ac:dyDescent="0.35">
      <c r="A72" s="12" t="s">
        <v>322</v>
      </c>
      <c r="B72" s="14">
        <v>60.59180771393288</v>
      </c>
      <c r="D72" s="17"/>
    </row>
    <row r="73" spans="1:4" ht="15" x14ac:dyDescent="0.35">
      <c r="A73" s="12" t="s">
        <v>323</v>
      </c>
      <c r="B73" s="14">
        <v>64.408940185051307</v>
      </c>
      <c r="D73" s="17"/>
    </row>
    <row r="74" spans="1:4" ht="15" x14ac:dyDescent="0.35">
      <c r="A74" s="12" t="s">
        <v>324</v>
      </c>
      <c r="B74" s="14">
        <v>61.558288763548511</v>
      </c>
      <c r="D74" s="17"/>
    </row>
    <row r="75" spans="1:4" ht="15" x14ac:dyDescent="0.35">
      <c r="A75" s="12" t="s">
        <v>325</v>
      </c>
      <c r="B75" s="14">
        <v>63.756128499703834</v>
      </c>
      <c r="D75" s="17"/>
    </row>
    <row r="76" spans="1:4" ht="15" x14ac:dyDescent="0.35">
      <c r="A76" s="12" t="s">
        <v>326</v>
      </c>
      <c r="B76" s="14">
        <v>64.598594227962195</v>
      </c>
      <c r="D76" s="17"/>
    </row>
    <row r="77" spans="1:4" ht="15" x14ac:dyDescent="0.35">
      <c r="A77" s="12" t="s">
        <v>327</v>
      </c>
      <c r="B77" s="14">
        <v>65.05027385928976</v>
      </c>
      <c r="D77" s="17"/>
    </row>
    <row r="78" spans="1:4" ht="15" x14ac:dyDescent="0.35">
      <c r="A78" s="12" t="s">
        <v>328</v>
      </c>
      <c r="B78" s="14">
        <v>64.513801634292207</v>
      </c>
      <c r="D78" s="17"/>
    </row>
    <row r="79" spans="1:4" ht="15" x14ac:dyDescent="0.35">
      <c r="A79" s="12" t="s">
        <v>329</v>
      </c>
      <c r="B79" s="14">
        <v>68.005003894365601</v>
      </c>
      <c r="D79" s="17"/>
    </row>
    <row r="80" spans="1:4" ht="15" x14ac:dyDescent="0.35">
      <c r="A80" s="12" t="s">
        <v>330</v>
      </c>
      <c r="B80" s="14">
        <v>65.540763260803971</v>
      </c>
      <c r="D80" s="17"/>
    </row>
    <row r="81" spans="1:4" ht="15" x14ac:dyDescent="0.35">
      <c r="A81" s="12" t="s">
        <v>331</v>
      </c>
      <c r="B81" s="14">
        <v>66.185703078073985</v>
      </c>
      <c r="D81" s="17"/>
    </row>
    <row r="82" spans="1:4" ht="15" x14ac:dyDescent="0.35">
      <c r="A82" s="12" t="s">
        <v>332</v>
      </c>
      <c r="B82" s="14">
        <v>65.352984239370699</v>
      </c>
      <c r="D82" s="17"/>
    </row>
    <row r="83" spans="1:4" ht="15" x14ac:dyDescent="0.35">
      <c r="A83" s="12" t="s">
        <v>333</v>
      </c>
      <c r="B83" s="14">
        <v>65.156284140799016</v>
      </c>
      <c r="D83" s="17"/>
    </row>
    <row r="84" spans="1:4" ht="15" x14ac:dyDescent="0.35">
      <c r="A84" s="12" t="s">
        <v>334</v>
      </c>
      <c r="B84" s="14">
        <v>64.377645617384246</v>
      </c>
      <c r="D84" s="17"/>
    </row>
    <row r="85" spans="1:4" ht="15" x14ac:dyDescent="0.35">
      <c r="A85" s="12" t="s">
        <v>335</v>
      </c>
      <c r="B85" s="14">
        <v>64.435402737429115</v>
      </c>
      <c r="D85" s="17"/>
    </row>
    <row r="86" spans="1:4" ht="15" x14ac:dyDescent="0.35">
      <c r="A86" s="12" t="s">
        <v>336</v>
      </c>
      <c r="B86" s="14">
        <v>65.449241210539</v>
      </c>
      <c r="D86" s="17"/>
    </row>
    <row r="87" spans="1:4" ht="15" x14ac:dyDescent="0.35">
      <c r="A87" s="12" t="s">
        <v>337</v>
      </c>
      <c r="B87" s="14">
        <v>64.666399561145923</v>
      </c>
      <c r="D87" s="17"/>
    </row>
    <row r="88" spans="1:4" ht="15" x14ac:dyDescent="0.35">
      <c r="A88" s="12" t="s">
        <v>338</v>
      </c>
      <c r="B88" s="14">
        <v>66.644625840664091</v>
      </c>
      <c r="D88" s="17"/>
    </row>
    <row r="89" spans="1:4" ht="15" x14ac:dyDescent="0.35">
      <c r="A89" s="12" t="s">
        <v>339</v>
      </c>
      <c r="B89" s="14">
        <v>66.457628319222763</v>
      </c>
      <c r="D89" s="17"/>
    </row>
    <row r="90" spans="1:4" ht="15" x14ac:dyDescent="0.35">
      <c r="A90" s="12" t="s">
        <v>340</v>
      </c>
      <c r="B90" s="14">
        <v>67.484303995174315</v>
      </c>
      <c r="D90" s="17"/>
    </row>
    <row r="91" spans="1:4" ht="15" x14ac:dyDescent="0.35">
      <c r="A91" s="12" t="s">
        <v>341</v>
      </c>
      <c r="B91" s="14">
        <v>67.290217823382974</v>
      </c>
      <c r="D91" s="17"/>
    </row>
    <row r="92" spans="1:4" ht="15" x14ac:dyDescent="0.35">
      <c r="A92" s="12" t="s">
        <v>342</v>
      </c>
      <c r="B92" s="14">
        <v>67.664513761735606</v>
      </c>
      <c r="D92" s="17"/>
    </row>
    <row r="93" spans="1:4" ht="15" x14ac:dyDescent="0.35">
      <c r="A93" s="12" t="s">
        <v>343</v>
      </c>
      <c r="B93" s="14">
        <v>68.851930491228771</v>
      </c>
      <c r="D93" s="17"/>
    </row>
    <row r="94" spans="1:4" ht="15" x14ac:dyDescent="0.35">
      <c r="A94" s="12" t="s">
        <v>344</v>
      </c>
      <c r="B94" s="14">
        <v>72.147032300537489</v>
      </c>
      <c r="D94" s="17"/>
    </row>
    <row r="95" spans="1:4" ht="15" x14ac:dyDescent="0.35">
      <c r="A95" s="12" t="s">
        <v>345</v>
      </c>
      <c r="B95" s="14">
        <v>71.700458650733722</v>
      </c>
      <c r="D95" s="17"/>
    </row>
    <row r="96" spans="1:4" ht="15" x14ac:dyDescent="0.35">
      <c r="A96" s="12" t="s">
        <v>346</v>
      </c>
      <c r="B96" s="14">
        <v>74.675131318497179</v>
      </c>
      <c r="D96" s="17"/>
    </row>
    <row r="97" spans="1:4" ht="15" x14ac:dyDescent="0.35">
      <c r="A97" s="12" t="s">
        <v>347</v>
      </c>
      <c r="B97" s="14">
        <v>74.046246199474524</v>
      </c>
      <c r="D97" s="17"/>
    </row>
    <row r="98" spans="1:4" ht="15" x14ac:dyDescent="0.35">
      <c r="A98" s="12" t="s">
        <v>348</v>
      </c>
      <c r="B98" s="14">
        <v>75.861088956056392</v>
      </c>
      <c r="D98" s="17"/>
    </row>
    <row r="99" spans="1:4" ht="15" x14ac:dyDescent="0.35">
      <c r="A99" s="12" t="s">
        <v>349</v>
      </c>
      <c r="B99" s="14">
        <v>76.603309759577243</v>
      </c>
      <c r="D99" s="17"/>
    </row>
    <row r="100" spans="1:4" ht="15" x14ac:dyDescent="0.35">
      <c r="A100" s="12" t="s">
        <v>350</v>
      </c>
      <c r="B100" s="14">
        <v>77.132427444330062</v>
      </c>
      <c r="D100" s="17"/>
    </row>
    <row r="101" spans="1:4" ht="15" x14ac:dyDescent="0.35">
      <c r="A101" s="12" t="s">
        <v>351</v>
      </c>
      <c r="B101" s="14">
        <v>77.48878734061546</v>
      </c>
      <c r="D101" s="17"/>
    </row>
    <row r="102" spans="1:4" ht="15" x14ac:dyDescent="0.35">
      <c r="A102" s="12" t="s">
        <v>352</v>
      </c>
      <c r="B102" s="14">
        <v>77.508748375368711</v>
      </c>
      <c r="D102" s="17"/>
    </row>
    <row r="103" spans="1:4" ht="15" x14ac:dyDescent="0.35">
      <c r="A103" s="12" t="s">
        <v>353</v>
      </c>
      <c r="B103" s="14">
        <v>76.583505930996637</v>
      </c>
      <c r="D103" s="17"/>
    </row>
    <row r="104" spans="1:4" ht="15" x14ac:dyDescent="0.35">
      <c r="A104" s="12" t="s">
        <v>354</v>
      </c>
      <c r="B104" s="14">
        <v>79.830694698562553</v>
      </c>
      <c r="D104" s="17"/>
    </row>
    <row r="105" spans="1:4" ht="15" x14ac:dyDescent="0.35">
      <c r="A105" s="12" t="s">
        <v>355</v>
      </c>
      <c r="B105" s="14">
        <v>77.295136199619336</v>
      </c>
      <c r="D105" s="17"/>
    </row>
    <row r="106" spans="1:4" ht="15" x14ac:dyDescent="0.35">
      <c r="A106" s="12" t="s">
        <v>356</v>
      </c>
      <c r="B106" s="14">
        <v>75.998902525908221</v>
      </c>
      <c r="D106" s="17"/>
    </row>
    <row r="107" spans="1:4" ht="15" x14ac:dyDescent="0.35">
      <c r="A107" s="12" t="s">
        <v>357</v>
      </c>
      <c r="B107" s="14">
        <v>78.03530799643552</v>
      </c>
      <c r="D107" s="17"/>
    </row>
    <row r="108" spans="1:4" ht="15" x14ac:dyDescent="0.35">
      <c r="A108" s="12" t="s">
        <v>358</v>
      </c>
      <c r="B108" s="14">
        <v>76.556661283178201</v>
      </c>
      <c r="D108" s="17"/>
    </row>
    <row r="109" spans="1:4" ht="15" x14ac:dyDescent="0.35">
      <c r="A109" s="12" t="s">
        <v>359</v>
      </c>
      <c r="B109" s="14">
        <v>78.681319432909163</v>
      </c>
      <c r="D109" s="17"/>
    </row>
    <row r="110" spans="1:4" ht="15" x14ac:dyDescent="0.35">
      <c r="A110" s="12" t="s">
        <v>360</v>
      </c>
      <c r="B110" s="14">
        <v>76.861377786118652</v>
      </c>
      <c r="D110" s="17"/>
    </row>
    <row r="111" spans="1:4" ht="15" x14ac:dyDescent="0.35">
      <c r="A111" s="12" t="s">
        <v>361</v>
      </c>
      <c r="B111" s="14">
        <v>76.392613866432839</v>
      </c>
      <c r="D111" s="17"/>
    </row>
    <row r="112" spans="1:4" ht="15" x14ac:dyDescent="0.35">
      <c r="A112" s="12" t="s">
        <v>362</v>
      </c>
      <c r="B112" s="14">
        <v>74.586793307145712</v>
      </c>
      <c r="D112" s="17"/>
    </row>
    <row r="113" spans="1:4" ht="15" x14ac:dyDescent="0.35">
      <c r="A113" s="12" t="s">
        <v>363</v>
      </c>
      <c r="B113" s="14">
        <v>73.454484293586049</v>
      </c>
      <c r="D113" s="17"/>
    </row>
    <row r="114" spans="1:4" ht="15" x14ac:dyDescent="0.35">
      <c r="A114" s="12" t="s">
        <v>364</v>
      </c>
      <c r="B114" s="14">
        <v>71.445627200418372</v>
      </c>
      <c r="D114" s="17"/>
    </row>
    <row r="115" spans="1:4" ht="15" x14ac:dyDescent="0.35">
      <c r="A115" s="12" t="s">
        <v>365</v>
      </c>
      <c r="B115" s="14">
        <v>72.682353018719013</v>
      </c>
      <c r="D115" s="17"/>
    </row>
    <row r="116" spans="1:4" ht="15" x14ac:dyDescent="0.35">
      <c r="A116" s="12" t="s">
        <v>366</v>
      </c>
      <c r="B116" s="14">
        <v>72.836076337123828</v>
      </c>
      <c r="D116" s="17"/>
    </row>
    <row r="117" spans="1:4" ht="15" x14ac:dyDescent="0.35">
      <c r="A117" s="12" t="s">
        <v>367</v>
      </c>
      <c r="B117" s="14">
        <v>72.365653897587336</v>
      </c>
      <c r="D117" s="17"/>
    </row>
    <row r="118" spans="1:4" ht="15" x14ac:dyDescent="0.35">
      <c r="A118" s="12" t="s">
        <v>368</v>
      </c>
      <c r="B118" s="14">
        <v>73.07638550858519</v>
      </c>
      <c r="D118" s="17"/>
    </row>
    <row r="119" spans="1:4" ht="15" x14ac:dyDescent="0.35">
      <c r="A119" s="12" t="s">
        <v>369</v>
      </c>
      <c r="B119" s="14">
        <v>69.811987681553745</v>
      </c>
      <c r="D119" s="17"/>
    </row>
    <row r="120" spans="1:4" ht="15" x14ac:dyDescent="0.35">
      <c r="A120" s="12" t="s">
        <v>370</v>
      </c>
      <c r="B120" s="14">
        <v>69.650593442017609</v>
      </c>
      <c r="D120" s="17"/>
    </row>
    <row r="121" spans="1:4" ht="15" x14ac:dyDescent="0.35">
      <c r="A121" s="12" t="s">
        <v>371</v>
      </c>
      <c r="B121" s="14">
        <v>68.822932513702995</v>
      </c>
      <c r="D121" s="17"/>
    </row>
    <row r="122" spans="1:4" ht="15" x14ac:dyDescent="0.35">
      <c r="A122" s="12" t="s">
        <v>372</v>
      </c>
      <c r="B122" s="14">
        <v>69.99764725558893</v>
      </c>
      <c r="D122" s="17"/>
    </row>
    <row r="123" spans="1:4" ht="15" x14ac:dyDescent="0.35">
      <c r="A123" s="12" t="s">
        <v>373</v>
      </c>
      <c r="B123" s="14">
        <v>69.195976854218088</v>
      </c>
      <c r="D123" s="17"/>
    </row>
    <row r="124" spans="1:4" ht="15" x14ac:dyDescent="0.35">
      <c r="A124" s="12" t="s">
        <v>374</v>
      </c>
      <c r="B124" s="14">
        <v>69.956988799309684</v>
      </c>
      <c r="D124" s="17"/>
    </row>
    <row r="125" spans="1:4" ht="15" x14ac:dyDescent="0.35">
      <c r="A125" s="12" t="s">
        <v>375</v>
      </c>
      <c r="B125" s="14">
        <v>71.802063647410989</v>
      </c>
      <c r="D125" s="17"/>
    </row>
    <row r="126" spans="1:4" ht="15" x14ac:dyDescent="0.35">
      <c r="A126" s="12" t="s">
        <v>376</v>
      </c>
      <c r="B126" s="14">
        <v>73.57768283069025</v>
      </c>
      <c r="D126" s="17"/>
    </row>
    <row r="127" spans="1:4" ht="15" x14ac:dyDescent="0.35">
      <c r="A127" s="12" t="s">
        <v>377</v>
      </c>
      <c r="B127" s="14">
        <v>70.638601210706014</v>
      </c>
      <c r="D127" s="17"/>
    </row>
    <row r="128" spans="1:4" ht="15" x14ac:dyDescent="0.35">
      <c r="A128" s="12" t="s">
        <v>378</v>
      </c>
      <c r="B128" s="14">
        <v>71.572163767544041</v>
      </c>
      <c r="D128" s="17"/>
    </row>
    <row r="129" spans="1:4" ht="15" x14ac:dyDescent="0.35">
      <c r="A129" s="12" t="s">
        <v>379</v>
      </c>
      <c r="B129" s="14">
        <v>72.798205281996758</v>
      </c>
      <c r="D129" s="17"/>
    </row>
    <row r="130" spans="1:4" ht="15" x14ac:dyDescent="0.35">
      <c r="A130" s="12" t="s">
        <v>380</v>
      </c>
      <c r="B130" s="14">
        <v>72.011687433042113</v>
      </c>
      <c r="D130" s="17"/>
    </row>
    <row r="131" spans="1:4" ht="15" x14ac:dyDescent="0.35">
      <c r="A131" s="12" t="s">
        <v>381</v>
      </c>
      <c r="B131" s="14">
        <v>72.660488835279324</v>
      </c>
      <c r="D131" s="17"/>
    </row>
    <row r="132" spans="1:4" ht="15" x14ac:dyDescent="0.35">
      <c r="A132" s="12" t="s">
        <v>382</v>
      </c>
      <c r="B132" s="14">
        <v>72.935056276731686</v>
      </c>
      <c r="D132" s="17"/>
    </row>
    <row r="133" spans="1:4" ht="15" x14ac:dyDescent="0.35">
      <c r="A133" s="12" t="s">
        <v>383</v>
      </c>
      <c r="B133" s="14">
        <v>70.516204046508165</v>
      </c>
      <c r="D133" s="17"/>
    </row>
    <row r="134" spans="1:4" ht="15" x14ac:dyDescent="0.35">
      <c r="A134" s="12" t="s">
        <v>384</v>
      </c>
      <c r="B134" s="14">
        <v>70.942135816755325</v>
      </c>
      <c r="D134" s="17"/>
    </row>
    <row r="135" spans="1:4" ht="15" x14ac:dyDescent="0.35">
      <c r="A135" s="12" t="s">
        <v>385</v>
      </c>
      <c r="B135" s="14">
        <v>71.682211175914205</v>
      </c>
      <c r="D135" s="17"/>
    </row>
    <row r="136" spans="1:4" ht="15" x14ac:dyDescent="0.35">
      <c r="A136" s="12" t="s">
        <v>386</v>
      </c>
      <c r="B136" s="14">
        <v>71.021866307879066</v>
      </c>
      <c r="D136" s="17"/>
    </row>
    <row r="137" spans="1:4" ht="15" x14ac:dyDescent="0.35">
      <c r="A137" s="12" t="s">
        <v>387</v>
      </c>
      <c r="B137" s="14">
        <v>70.134649870614382</v>
      </c>
      <c r="D137" s="17"/>
    </row>
    <row r="138" spans="1:4" ht="15" x14ac:dyDescent="0.35">
      <c r="A138" s="12" t="s">
        <v>388</v>
      </c>
      <c r="B138" s="14">
        <v>69.69902194094864</v>
      </c>
      <c r="D138" s="17"/>
    </row>
    <row r="139" spans="1:4" ht="15" x14ac:dyDescent="0.35">
      <c r="A139" s="12" t="s">
        <v>389</v>
      </c>
      <c r="B139" s="14">
        <v>72.295228288192007</v>
      </c>
      <c r="D139" s="17"/>
    </row>
    <row r="140" spans="1:4" ht="15" x14ac:dyDescent="0.35">
      <c r="A140" s="12" t="s">
        <v>390</v>
      </c>
      <c r="B140" s="14">
        <v>72.98282252416999</v>
      </c>
      <c r="D140" s="17"/>
    </row>
    <row r="141" spans="1:4" ht="15" x14ac:dyDescent="0.35">
      <c r="A141" s="12" t="s">
        <v>391</v>
      </c>
      <c r="B141" s="14">
        <v>74.457673673594499</v>
      </c>
      <c r="D141" s="17"/>
    </row>
    <row r="142" spans="1:4" ht="15" x14ac:dyDescent="0.35">
      <c r="A142" s="12" t="s">
        <v>392</v>
      </c>
      <c r="B142" s="14">
        <v>71.852204571286123</v>
      </c>
      <c r="D142" s="17"/>
    </row>
    <row r="143" spans="1:4" ht="15" x14ac:dyDescent="0.35">
      <c r="A143" s="12" t="s">
        <v>393</v>
      </c>
      <c r="B143" s="14">
        <v>72.603884791744093</v>
      </c>
      <c r="D143" s="17"/>
    </row>
    <row r="144" spans="1:4" ht="15" x14ac:dyDescent="0.35">
      <c r="A144" s="12" t="s">
        <v>394</v>
      </c>
      <c r="B144" s="14">
        <v>72.316745258580553</v>
      </c>
      <c r="D144" s="17"/>
    </row>
    <row r="145" spans="1:4" ht="15" x14ac:dyDescent="0.35">
      <c r="A145" s="12" t="s">
        <v>395</v>
      </c>
      <c r="B145" s="14">
        <v>75.98224348124964</v>
      </c>
      <c r="D145" s="17"/>
    </row>
    <row r="146" spans="1:4" ht="15" x14ac:dyDescent="0.35">
      <c r="A146" s="12" t="s">
        <v>396</v>
      </c>
      <c r="B146" s="14">
        <v>77.14082791547294</v>
      </c>
      <c r="D146" s="17"/>
    </row>
    <row r="147" spans="1:4" ht="15" x14ac:dyDescent="0.35">
      <c r="A147" s="12" t="s">
        <v>397</v>
      </c>
      <c r="B147" s="14">
        <v>76.111327852269909</v>
      </c>
      <c r="D147" s="17"/>
    </row>
    <row r="148" spans="1:4" ht="15" x14ac:dyDescent="0.35">
      <c r="A148" s="12" t="s">
        <v>398</v>
      </c>
      <c r="B148" s="14">
        <v>77.072594501983374</v>
      </c>
      <c r="D148" s="17"/>
    </row>
    <row r="149" spans="1:4" ht="15" x14ac:dyDescent="0.35">
      <c r="A149" s="12" t="s">
        <v>399</v>
      </c>
      <c r="B149" s="14">
        <v>79.424573005859784</v>
      </c>
      <c r="D149" s="17"/>
    </row>
    <row r="150" spans="1:4" ht="15" x14ac:dyDescent="0.35">
      <c r="A150" s="12" t="s">
        <v>400</v>
      </c>
      <c r="B150" s="14">
        <v>79.631216895705705</v>
      </c>
      <c r="D150" s="17"/>
    </row>
    <row r="151" spans="1:4" ht="15" x14ac:dyDescent="0.35">
      <c r="A151" s="12" t="s">
        <v>401</v>
      </c>
      <c r="B151" s="14">
        <v>79.21836911212597</v>
      </c>
      <c r="D151" s="17"/>
    </row>
    <row r="152" spans="1:4" ht="15" x14ac:dyDescent="0.35">
      <c r="A152" s="12" t="s">
        <v>402</v>
      </c>
      <c r="B152" s="14">
        <v>79.470954723408482</v>
      </c>
      <c r="D152" s="17"/>
    </row>
    <row r="153" spans="1:4" ht="15" x14ac:dyDescent="0.35">
      <c r="A153" s="12" t="s">
        <v>403</v>
      </c>
      <c r="B153" s="14">
        <v>79.060972062120698</v>
      </c>
      <c r="D153" s="17"/>
    </row>
    <row r="154" spans="1:4" ht="15" x14ac:dyDescent="0.35">
      <c r="A154" s="12" t="s">
        <v>404</v>
      </c>
      <c r="B154" s="14">
        <v>80.618228021982688</v>
      </c>
      <c r="D154" s="17"/>
    </row>
    <row r="155" spans="1:4" ht="15" x14ac:dyDescent="0.35">
      <c r="A155" s="12" t="s">
        <v>405</v>
      </c>
      <c r="B155" s="14">
        <v>82.456848361614675</v>
      </c>
      <c r="D155" s="17"/>
    </row>
    <row r="156" spans="1:4" ht="15" x14ac:dyDescent="0.35">
      <c r="A156" s="12" t="s">
        <v>406</v>
      </c>
      <c r="B156" s="14">
        <v>82.721899517309623</v>
      </c>
      <c r="D156" s="17"/>
    </row>
    <row r="157" spans="1:4" ht="15" x14ac:dyDescent="0.35">
      <c r="A157" s="12" t="s">
        <v>407</v>
      </c>
      <c r="B157" s="14">
        <v>78.906642096036379</v>
      </c>
      <c r="D157" s="17"/>
    </row>
    <row r="158" spans="1:4" ht="15" x14ac:dyDescent="0.35">
      <c r="A158" s="12" t="s">
        <v>5</v>
      </c>
      <c r="B158" s="14">
        <v>83.793992166192481</v>
      </c>
      <c r="D158" s="17"/>
    </row>
    <row r="159" spans="1:4" ht="15" x14ac:dyDescent="0.35">
      <c r="A159" s="12" t="s">
        <v>6</v>
      </c>
      <c r="B159" s="14">
        <v>83.796292019097649</v>
      </c>
      <c r="D159" s="17"/>
    </row>
    <row r="160" spans="1:4" ht="15" x14ac:dyDescent="0.35">
      <c r="A160" s="12" t="s">
        <v>7</v>
      </c>
      <c r="B160" s="14">
        <v>82.471434858059183</v>
      </c>
      <c r="D160" s="17"/>
    </row>
    <row r="161" spans="1:4" ht="15" x14ac:dyDescent="0.35">
      <c r="A161" s="12" t="s">
        <v>8</v>
      </c>
      <c r="B161" s="14">
        <v>81.687213544869024</v>
      </c>
      <c r="D161" s="17"/>
    </row>
    <row r="162" spans="1:4" ht="15" x14ac:dyDescent="0.35">
      <c r="A162" s="12" t="s">
        <v>9</v>
      </c>
      <c r="B162" s="14">
        <v>82.735313952698689</v>
      </c>
      <c r="D162" s="17"/>
    </row>
    <row r="163" spans="1:4" ht="15" x14ac:dyDescent="0.35">
      <c r="A163" s="12" t="s">
        <v>10</v>
      </c>
      <c r="B163" s="14">
        <v>82.081843942319964</v>
      </c>
      <c r="D163" s="17"/>
    </row>
    <row r="164" spans="1:4" ht="15" x14ac:dyDescent="0.35">
      <c r="A164" s="12" t="s">
        <v>11</v>
      </c>
      <c r="B164" s="14">
        <v>83.108432647225726</v>
      </c>
      <c r="D164" s="17"/>
    </row>
    <row r="165" spans="1:4" ht="15" x14ac:dyDescent="0.35">
      <c r="A165" s="12" t="s">
        <v>12</v>
      </c>
      <c r="B165" s="14">
        <v>88.161440568275623</v>
      </c>
      <c r="D165" s="17"/>
    </row>
    <row r="166" spans="1:4" ht="15" x14ac:dyDescent="0.35">
      <c r="A166" s="12" t="s">
        <v>13</v>
      </c>
      <c r="B166" s="14">
        <v>86.316011901471441</v>
      </c>
      <c r="D166" s="17"/>
    </row>
    <row r="167" spans="1:4" ht="15" x14ac:dyDescent="0.35">
      <c r="A167" s="12" t="s">
        <v>14</v>
      </c>
      <c r="B167" s="14">
        <v>84.602202868829494</v>
      </c>
      <c r="D167" s="17"/>
    </row>
    <row r="168" spans="1:4" ht="15" x14ac:dyDescent="0.35">
      <c r="A168" s="12" t="s">
        <v>15</v>
      </c>
      <c r="B168" s="14">
        <v>89.606161520523671</v>
      </c>
      <c r="D168" s="17"/>
    </row>
    <row r="169" spans="1:4" ht="15" x14ac:dyDescent="0.35">
      <c r="A169" s="12" t="s">
        <v>16</v>
      </c>
      <c r="B169" s="14">
        <v>89.583708354142175</v>
      </c>
      <c r="D169" s="17"/>
    </row>
    <row r="170" spans="1:4" ht="15" x14ac:dyDescent="0.35">
      <c r="A170" s="12" t="s">
        <v>17</v>
      </c>
      <c r="B170" s="14">
        <v>91.185198571225811</v>
      </c>
      <c r="D170" s="17"/>
    </row>
    <row r="171" spans="1:4" ht="15" x14ac:dyDescent="0.35">
      <c r="A171" s="12" t="s">
        <v>18</v>
      </c>
      <c r="B171" s="14">
        <v>91.645779629662755</v>
      </c>
      <c r="D171" s="17"/>
    </row>
    <row r="172" spans="1:4" ht="15" x14ac:dyDescent="0.35">
      <c r="A172" s="12" t="s">
        <v>19</v>
      </c>
      <c r="B172" s="14">
        <v>91.555849046453076</v>
      </c>
      <c r="D172" s="17"/>
    </row>
    <row r="173" spans="1:4" ht="15" x14ac:dyDescent="0.35">
      <c r="A173" s="12" t="s">
        <v>20</v>
      </c>
      <c r="B173" s="14">
        <v>91.921078689921174</v>
      </c>
      <c r="D173" s="17"/>
    </row>
    <row r="174" spans="1:4" ht="15" x14ac:dyDescent="0.35">
      <c r="A174" s="12" t="s">
        <v>21</v>
      </c>
      <c r="B174" s="14">
        <v>96.019809648633398</v>
      </c>
      <c r="D174" s="17"/>
    </row>
    <row r="175" spans="1:4" ht="15" x14ac:dyDescent="0.35">
      <c r="A175" s="12" t="s">
        <v>22</v>
      </c>
      <c r="B175" s="14">
        <v>95.991663993818136</v>
      </c>
      <c r="D175" s="17"/>
    </row>
    <row r="176" spans="1:4" ht="15" x14ac:dyDescent="0.35">
      <c r="A176" s="12" t="s">
        <v>23</v>
      </c>
      <c r="B176" s="14">
        <v>97.917846253364033</v>
      </c>
      <c r="D176" s="17"/>
    </row>
    <row r="177" spans="1:4" ht="15" x14ac:dyDescent="0.35">
      <c r="A177" s="12" t="s">
        <v>24</v>
      </c>
      <c r="B177" s="14">
        <v>96.480602616378604</v>
      </c>
      <c r="D177" s="17"/>
    </row>
    <row r="178" spans="1:4" ht="15" x14ac:dyDescent="0.35">
      <c r="A178" s="12" t="s">
        <v>25</v>
      </c>
      <c r="B178" s="14">
        <v>99.209905496731622</v>
      </c>
      <c r="D178" s="17"/>
    </row>
    <row r="179" spans="1:4" ht="15" x14ac:dyDescent="0.35">
      <c r="A179" s="12" t="s">
        <v>26</v>
      </c>
      <c r="B179" s="14">
        <v>101.03974509533838</v>
      </c>
      <c r="D179" s="17"/>
    </row>
    <row r="180" spans="1:4" ht="15" x14ac:dyDescent="0.35">
      <c r="A180" s="12" t="s">
        <v>27</v>
      </c>
      <c r="B180" s="14">
        <v>99.792121331514622</v>
      </c>
      <c r="D180" s="17"/>
    </row>
    <row r="181" spans="1:4" ht="15" x14ac:dyDescent="0.35">
      <c r="A181" s="12" t="s">
        <v>28</v>
      </c>
      <c r="B181" s="14">
        <v>99.040872591144975</v>
      </c>
      <c r="D181" s="17"/>
    </row>
    <row r="182" spans="1:4" ht="15" x14ac:dyDescent="0.35">
      <c r="A182" s="12" t="s">
        <v>29</v>
      </c>
      <c r="B182" s="14">
        <v>100</v>
      </c>
      <c r="D182" s="17"/>
    </row>
    <row r="183" spans="1:4" ht="15" x14ac:dyDescent="0.35">
      <c r="A183" s="12" t="s">
        <v>30</v>
      </c>
      <c r="B183" s="14">
        <v>100.67639849069647</v>
      </c>
      <c r="D183" s="17"/>
    </row>
    <row r="184" spans="1:4" ht="15" x14ac:dyDescent="0.35">
      <c r="A184" s="12" t="s">
        <v>31</v>
      </c>
      <c r="B184" s="14">
        <v>102.01128069916258</v>
      </c>
      <c r="D184" s="17"/>
    </row>
    <row r="185" spans="1:4" ht="15" x14ac:dyDescent="0.35">
      <c r="A185" s="12" t="s">
        <v>32</v>
      </c>
      <c r="B185" s="14">
        <v>101.28860451356954</v>
      </c>
      <c r="D185" s="17"/>
    </row>
    <row r="186" spans="1:4" ht="15" x14ac:dyDescent="0.35">
      <c r="A186" s="12" t="s">
        <v>33</v>
      </c>
      <c r="B186" s="14">
        <v>100.47015516969671</v>
      </c>
      <c r="D186" s="17"/>
    </row>
    <row r="187" spans="1:4" ht="15" x14ac:dyDescent="0.35">
      <c r="A187" s="12" t="s">
        <v>34</v>
      </c>
      <c r="B187" s="14">
        <v>102.28245193424968</v>
      </c>
      <c r="D187" s="17"/>
    </row>
    <row r="188" spans="1:4" ht="15" x14ac:dyDescent="0.35">
      <c r="A188" s="12" t="s">
        <v>35</v>
      </c>
      <c r="B188" s="14">
        <v>102.27500427702508</v>
      </c>
      <c r="D188" s="17"/>
    </row>
    <row r="189" spans="1:4" ht="15" x14ac:dyDescent="0.35">
      <c r="A189" s="12" t="s">
        <v>36</v>
      </c>
      <c r="B189" s="14">
        <v>100.16377487949102</v>
      </c>
      <c r="D189" s="17"/>
    </row>
    <row r="190" spans="1:4" ht="15" x14ac:dyDescent="0.35">
      <c r="A190" s="12" t="s">
        <v>37</v>
      </c>
      <c r="B190" s="14">
        <v>101.15318472157362</v>
      </c>
      <c r="D190" s="17"/>
    </row>
    <row r="191" spans="1:4" ht="15" x14ac:dyDescent="0.35">
      <c r="A191" s="12" t="s">
        <v>38</v>
      </c>
      <c r="B191" s="14">
        <v>101.68825098041316</v>
      </c>
      <c r="D191" s="17"/>
    </row>
    <row r="192" spans="1:4" ht="15" x14ac:dyDescent="0.35">
      <c r="A192" s="12" t="s">
        <v>39</v>
      </c>
      <c r="B192" s="14">
        <v>99.68551581546653</v>
      </c>
      <c r="D192" s="17"/>
    </row>
    <row r="193" spans="1:4" ht="15" x14ac:dyDescent="0.35">
      <c r="A193" s="12" t="s">
        <v>40</v>
      </c>
      <c r="B193" s="14">
        <v>99.94804378021999</v>
      </c>
      <c r="D193" s="17"/>
    </row>
    <row r="194" spans="1:4" ht="15" x14ac:dyDescent="0.35">
      <c r="A194" s="12" t="s">
        <v>41</v>
      </c>
      <c r="B194" s="14">
        <v>103.15520362931548</v>
      </c>
      <c r="D194" s="17"/>
    </row>
    <row r="195" spans="1:4" ht="15" x14ac:dyDescent="0.35">
      <c r="A195" s="12" t="s">
        <v>42</v>
      </c>
      <c r="B195" s="14">
        <v>104.41016440520075</v>
      </c>
      <c r="D195" s="17"/>
    </row>
    <row r="196" spans="1:4" ht="15" x14ac:dyDescent="0.35">
      <c r="A196" s="12" t="s">
        <v>43</v>
      </c>
      <c r="B196" s="14">
        <v>103.66111569338213</v>
      </c>
      <c r="D196" s="17"/>
    </row>
    <row r="197" spans="1:4" ht="15" x14ac:dyDescent="0.35">
      <c r="A197" s="12" t="s">
        <v>44</v>
      </c>
      <c r="B197" s="14">
        <v>101.67752144178128</v>
      </c>
      <c r="D197" s="17"/>
    </row>
    <row r="198" spans="1:4" ht="15" x14ac:dyDescent="0.35">
      <c r="A198" s="12" t="s">
        <v>45</v>
      </c>
      <c r="B198" s="14">
        <v>103.78861661263782</v>
      </c>
      <c r="D198" s="17"/>
    </row>
    <row r="199" spans="1:4" ht="15" x14ac:dyDescent="0.35">
      <c r="A199" s="12" t="s">
        <v>46</v>
      </c>
      <c r="B199" s="14">
        <v>99.578634315401132</v>
      </c>
      <c r="D199" s="17"/>
    </row>
    <row r="200" spans="1:4" ht="15" x14ac:dyDescent="0.35">
      <c r="A200" s="12" t="s">
        <v>47</v>
      </c>
      <c r="B200" s="14">
        <v>98.228290136033465</v>
      </c>
      <c r="D200" s="17"/>
    </row>
    <row r="201" spans="1:4" ht="15" x14ac:dyDescent="0.35">
      <c r="A201" s="12" t="s">
        <v>48</v>
      </c>
      <c r="B201" s="14">
        <v>98.398529685014239</v>
      </c>
      <c r="D201" s="17"/>
    </row>
    <row r="202" spans="1:4" ht="15" x14ac:dyDescent="0.35">
      <c r="A202" s="12" t="s">
        <v>49</v>
      </c>
      <c r="B202" s="14">
        <v>95.468223689667013</v>
      </c>
      <c r="D202" s="17"/>
    </row>
    <row r="203" spans="1:4" ht="15" x14ac:dyDescent="0.35">
      <c r="A203" s="12" t="s">
        <v>50</v>
      </c>
      <c r="B203" s="14">
        <v>93.708797530802357</v>
      </c>
      <c r="D203" s="17"/>
    </row>
    <row r="204" spans="1:4" ht="15" x14ac:dyDescent="0.35">
      <c r="A204" s="12" t="s">
        <v>51</v>
      </c>
      <c r="B204" s="14">
        <v>87.971038233408123</v>
      </c>
      <c r="D204" s="17"/>
    </row>
    <row r="205" spans="1:4" ht="15" x14ac:dyDescent="0.35">
      <c r="A205" s="12" t="s">
        <v>52</v>
      </c>
      <c r="B205" s="14">
        <v>86.298992444049006</v>
      </c>
      <c r="D205" s="17"/>
    </row>
    <row r="206" spans="1:4" ht="15" x14ac:dyDescent="0.35">
      <c r="A206" s="12" t="s">
        <v>53</v>
      </c>
      <c r="B206" s="14">
        <v>81.184046175481001</v>
      </c>
      <c r="D206" s="17"/>
    </row>
    <row r="207" spans="1:4" ht="15" x14ac:dyDescent="0.35">
      <c r="A207" s="12" t="s">
        <v>54</v>
      </c>
      <c r="B207" s="14">
        <v>79.719825521343196</v>
      </c>
      <c r="D207" s="17"/>
    </row>
    <row r="208" spans="1:4" ht="15" x14ac:dyDescent="0.35">
      <c r="A208" s="12" t="s">
        <v>55</v>
      </c>
      <c r="B208" s="14">
        <v>76.574130097552853</v>
      </c>
      <c r="D208" s="17"/>
    </row>
    <row r="209" spans="1:4" ht="15" x14ac:dyDescent="0.35">
      <c r="A209" s="12" t="s">
        <v>56</v>
      </c>
      <c r="B209" s="14">
        <v>74.527909353925963</v>
      </c>
      <c r="D209" s="17"/>
    </row>
    <row r="210" spans="1:4" ht="15" x14ac:dyDescent="0.35">
      <c r="A210" s="12" t="s">
        <v>57</v>
      </c>
      <c r="B210" s="14">
        <v>73.285272971790818</v>
      </c>
      <c r="D210" s="17"/>
    </row>
    <row r="211" spans="1:4" ht="15" x14ac:dyDescent="0.35">
      <c r="A211" s="12" t="s">
        <v>58</v>
      </c>
      <c r="B211" s="14">
        <v>73.41682294208654</v>
      </c>
      <c r="D211" s="17"/>
    </row>
    <row r="212" spans="1:4" ht="15" x14ac:dyDescent="0.35">
      <c r="A212" s="12" t="s">
        <v>59</v>
      </c>
      <c r="B212" s="14">
        <v>76.983055129632376</v>
      </c>
      <c r="D212" s="17"/>
    </row>
    <row r="213" spans="1:4" ht="15" x14ac:dyDescent="0.35">
      <c r="A213" s="12" t="s">
        <v>60</v>
      </c>
      <c r="B213" s="14">
        <v>77.003319707546794</v>
      </c>
      <c r="D213" s="17"/>
    </row>
    <row r="214" spans="1:4" ht="15" x14ac:dyDescent="0.35">
      <c r="A214" s="12" t="s">
        <v>61</v>
      </c>
      <c r="B214" s="14">
        <v>74.636220934631154</v>
      </c>
      <c r="D214" s="17"/>
    </row>
    <row r="215" spans="1:4" ht="15" x14ac:dyDescent="0.35">
      <c r="A215" s="12" t="s">
        <v>62</v>
      </c>
      <c r="B215" s="14">
        <v>76.406912207483941</v>
      </c>
      <c r="D215" s="17"/>
    </row>
    <row r="216" spans="1:4" ht="15" x14ac:dyDescent="0.35">
      <c r="A216" s="12" t="s">
        <v>63</v>
      </c>
      <c r="B216" s="14">
        <v>78.370115234295085</v>
      </c>
      <c r="D216" s="17"/>
    </row>
    <row r="217" spans="1:4" ht="15" x14ac:dyDescent="0.35">
      <c r="A217" s="12" t="s">
        <v>64</v>
      </c>
      <c r="B217" s="14">
        <v>79.567694912772268</v>
      </c>
      <c r="D217" s="17"/>
    </row>
    <row r="218" spans="1:4" ht="15" x14ac:dyDescent="0.35">
      <c r="A218" s="12" t="s">
        <v>65</v>
      </c>
      <c r="B218" s="14">
        <v>78.946609290274921</v>
      </c>
      <c r="D218" s="17"/>
    </row>
    <row r="219" spans="1:4" ht="15" x14ac:dyDescent="0.35">
      <c r="A219" s="12" t="s">
        <v>66</v>
      </c>
      <c r="B219" s="14">
        <v>79.635130458573471</v>
      </c>
      <c r="D219" s="17"/>
    </row>
    <row r="220" spans="1:4" ht="15" x14ac:dyDescent="0.35">
      <c r="A220" s="12" t="s">
        <v>67</v>
      </c>
      <c r="B220" s="14">
        <v>82.096855866666758</v>
      </c>
      <c r="D220" s="17"/>
    </row>
    <row r="221" spans="1:4" ht="15" x14ac:dyDescent="0.35">
      <c r="A221" s="12" t="s">
        <v>68</v>
      </c>
      <c r="B221" s="14">
        <v>83.663234799399063</v>
      </c>
      <c r="D221" s="17"/>
    </row>
    <row r="222" spans="1:4" ht="15" x14ac:dyDescent="0.35">
      <c r="A222" s="12" t="s">
        <v>69</v>
      </c>
      <c r="B222" s="14">
        <v>84.772140004625101</v>
      </c>
      <c r="D222" s="17"/>
    </row>
    <row r="223" spans="1:4" ht="15" x14ac:dyDescent="0.35">
      <c r="A223" s="12" t="s">
        <v>70</v>
      </c>
      <c r="B223" s="14">
        <v>86.326248889074833</v>
      </c>
      <c r="D223" s="17"/>
    </row>
    <row r="224" spans="1:4" ht="15" x14ac:dyDescent="0.35">
      <c r="A224" s="12" t="s">
        <v>71</v>
      </c>
      <c r="B224" s="14">
        <v>88.714316505198539</v>
      </c>
      <c r="D224" s="17"/>
    </row>
    <row r="225" spans="1:4" ht="15" x14ac:dyDescent="0.35">
      <c r="A225" s="12" t="s">
        <v>72</v>
      </c>
      <c r="B225" s="14">
        <v>87.490233887533392</v>
      </c>
      <c r="D225" s="17"/>
    </row>
    <row r="226" spans="1:4" ht="15" x14ac:dyDescent="0.35">
      <c r="A226" s="12" t="s">
        <v>73</v>
      </c>
      <c r="B226" s="14">
        <v>89.215464272105265</v>
      </c>
      <c r="D226" s="17"/>
    </row>
    <row r="227" spans="1:4" ht="15" x14ac:dyDescent="0.35">
      <c r="A227" s="12" t="s">
        <v>74</v>
      </c>
      <c r="B227" s="14">
        <v>91.732410841084985</v>
      </c>
      <c r="D227" s="17"/>
    </row>
    <row r="228" spans="1:4" ht="15" x14ac:dyDescent="0.35">
      <c r="A228" s="12" t="s">
        <v>75</v>
      </c>
      <c r="B228" s="14">
        <v>92.728560444436766</v>
      </c>
      <c r="D228" s="17"/>
    </row>
    <row r="229" spans="1:4" ht="15" x14ac:dyDescent="0.35">
      <c r="A229" s="12" t="s">
        <v>76</v>
      </c>
      <c r="B229" s="14">
        <v>92.397062584351005</v>
      </c>
      <c r="D229" s="17"/>
    </row>
    <row r="230" spans="1:4" ht="15" x14ac:dyDescent="0.35">
      <c r="A230" s="12" t="s">
        <v>77</v>
      </c>
      <c r="B230" s="14">
        <v>95.277188610975699</v>
      </c>
      <c r="D230" s="17"/>
    </row>
    <row r="231" spans="1:4" ht="15" x14ac:dyDescent="0.35">
      <c r="A231" s="12" t="s">
        <v>78</v>
      </c>
      <c r="B231" s="14">
        <v>96.276601582990949</v>
      </c>
      <c r="D231" s="17"/>
    </row>
    <row r="232" spans="1:4" ht="15" x14ac:dyDescent="0.35">
      <c r="A232" s="12" t="s">
        <v>79</v>
      </c>
      <c r="B232" s="14">
        <v>96.392410225526675</v>
      </c>
      <c r="D232" s="17"/>
    </row>
    <row r="233" spans="1:4" ht="15" x14ac:dyDescent="0.35">
      <c r="A233" s="12" t="s">
        <v>80</v>
      </c>
      <c r="B233" s="14">
        <v>97.69444764353247</v>
      </c>
      <c r="D233" s="17"/>
    </row>
    <row r="234" spans="1:4" ht="15" x14ac:dyDescent="0.35">
      <c r="A234" s="12" t="s">
        <v>81</v>
      </c>
      <c r="B234" s="14">
        <v>95.688103436662857</v>
      </c>
      <c r="D234" s="17"/>
    </row>
    <row r="235" spans="1:4" ht="15" x14ac:dyDescent="0.35">
      <c r="A235" s="12" t="s">
        <v>82</v>
      </c>
      <c r="B235" s="14">
        <v>95.230256693433645</v>
      </c>
      <c r="D235" s="17"/>
    </row>
    <row r="236" spans="1:4" ht="15" x14ac:dyDescent="0.35">
      <c r="A236" s="12" t="s">
        <v>83</v>
      </c>
      <c r="B236" s="14">
        <v>94.457596258132313</v>
      </c>
      <c r="D236" s="17"/>
    </row>
    <row r="237" spans="1:4" ht="15" x14ac:dyDescent="0.35">
      <c r="A237" s="12" t="s">
        <v>84</v>
      </c>
      <c r="B237" s="14">
        <v>92.096205832702381</v>
      </c>
      <c r="D237" s="17"/>
    </row>
    <row r="238" spans="1:4" ht="15" x14ac:dyDescent="0.35">
      <c r="A238" s="12" t="s">
        <v>85</v>
      </c>
      <c r="B238" s="14">
        <v>94.491007875081365</v>
      </c>
      <c r="D238" s="17"/>
    </row>
    <row r="239" spans="1:4" ht="15" x14ac:dyDescent="0.35">
      <c r="A239" s="12" t="s">
        <v>86</v>
      </c>
      <c r="B239" s="14">
        <v>91.859354243159103</v>
      </c>
      <c r="D239" s="17"/>
    </row>
    <row r="240" spans="1:4" ht="15" x14ac:dyDescent="0.35">
      <c r="A240" s="12" t="s">
        <v>87</v>
      </c>
      <c r="B240" s="14">
        <v>93.054020050779314</v>
      </c>
      <c r="D240" s="17"/>
    </row>
    <row r="241" spans="1:4" ht="15" x14ac:dyDescent="0.35">
      <c r="A241" s="12" t="s">
        <v>88</v>
      </c>
      <c r="B241" s="14">
        <v>91.785658033874739</v>
      </c>
      <c r="D241" s="17"/>
    </row>
    <row r="242" spans="1:4" ht="15" x14ac:dyDescent="0.35">
      <c r="A242" s="12" t="s">
        <v>89</v>
      </c>
      <c r="B242" s="14">
        <v>88.750842755820841</v>
      </c>
      <c r="D242" s="17"/>
    </row>
    <row r="243" spans="1:4" ht="15" x14ac:dyDescent="0.35">
      <c r="A243" s="12" t="s">
        <v>90</v>
      </c>
      <c r="B243" s="14">
        <v>89.665457262806086</v>
      </c>
      <c r="D243" s="17"/>
    </row>
    <row r="244" spans="1:4" ht="15" x14ac:dyDescent="0.35">
      <c r="A244" s="12" t="s">
        <v>91</v>
      </c>
      <c r="B244" s="14">
        <v>90.834312805791555</v>
      </c>
      <c r="D244" s="17"/>
    </row>
    <row r="245" spans="1:4" ht="15" x14ac:dyDescent="0.35">
      <c r="A245" s="12" t="s">
        <v>92</v>
      </c>
      <c r="B245" s="14">
        <v>88.484049493766577</v>
      </c>
      <c r="D245" s="17"/>
    </row>
    <row r="246" spans="1:4" ht="15" x14ac:dyDescent="0.35">
      <c r="A246" s="12" t="s">
        <v>93</v>
      </c>
      <c r="B246" s="14">
        <v>87.961140606860724</v>
      </c>
      <c r="D246" s="17"/>
    </row>
    <row r="247" spans="1:4" ht="15" x14ac:dyDescent="0.35">
      <c r="A247" s="12" t="s">
        <v>94</v>
      </c>
      <c r="B247" s="14">
        <v>88.758382414263409</v>
      </c>
      <c r="D247" s="17"/>
    </row>
    <row r="248" spans="1:4" ht="15" x14ac:dyDescent="0.35">
      <c r="A248" s="12" t="s">
        <v>95</v>
      </c>
      <c r="B248" s="14">
        <v>87.59516136223327</v>
      </c>
      <c r="D248" s="17"/>
    </row>
    <row r="249" spans="1:4" ht="15" x14ac:dyDescent="0.35">
      <c r="A249" s="12" t="s">
        <v>96</v>
      </c>
      <c r="B249" s="14">
        <v>88.571164747651636</v>
      </c>
      <c r="D249" s="17"/>
    </row>
    <row r="250" spans="1:4" ht="15" x14ac:dyDescent="0.35">
      <c r="A250" s="12" t="s">
        <v>97</v>
      </c>
      <c r="B250" s="14">
        <v>87.257052877184705</v>
      </c>
      <c r="D250" s="17"/>
    </row>
    <row r="251" spans="1:4" ht="15" x14ac:dyDescent="0.35">
      <c r="A251" s="12" t="s">
        <v>98</v>
      </c>
      <c r="B251" s="14">
        <v>87.414887562304315</v>
      </c>
      <c r="D251" s="17"/>
    </row>
    <row r="252" spans="1:4" ht="15" x14ac:dyDescent="0.35">
      <c r="A252" s="12" t="s">
        <v>99</v>
      </c>
      <c r="B252" s="14">
        <v>86.121411400861561</v>
      </c>
      <c r="D252" s="17"/>
    </row>
    <row r="253" spans="1:4" ht="15" x14ac:dyDescent="0.35">
      <c r="A253" s="12" t="s">
        <v>100</v>
      </c>
      <c r="B253" s="14">
        <v>85.755414412916167</v>
      </c>
      <c r="D253" s="17"/>
    </row>
    <row r="254" spans="1:4" ht="15" x14ac:dyDescent="0.35">
      <c r="A254" s="12" t="s">
        <v>101</v>
      </c>
      <c r="B254" s="14">
        <v>84.469799909015634</v>
      </c>
      <c r="D254" s="17"/>
    </row>
    <row r="255" spans="1:4" ht="15" x14ac:dyDescent="0.35">
      <c r="A255" s="12" t="s">
        <v>102</v>
      </c>
      <c r="B255" s="14">
        <v>84.625821312234478</v>
      </c>
      <c r="D255" s="17"/>
    </row>
    <row r="256" spans="1:4" ht="15" x14ac:dyDescent="0.35">
      <c r="A256" s="12" t="s">
        <v>103</v>
      </c>
      <c r="B256" s="14">
        <v>82.105134938635729</v>
      </c>
      <c r="D256" s="17"/>
    </row>
    <row r="257" spans="1:4" ht="15" x14ac:dyDescent="0.35">
      <c r="A257" s="12" t="s">
        <v>104</v>
      </c>
      <c r="B257" s="14">
        <v>82.831188212957528</v>
      </c>
      <c r="D257" s="17"/>
    </row>
    <row r="258" spans="1:4" ht="15" x14ac:dyDescent="0.35">
      <c r="A258" s="12" t="s">
        <v>105</v>
      </c>
      <c r="B258" s="14">
        <v>84.346997043772532</v>
      </c>
      <c r="D258" s="17"/>
    </row>
    <row r="259" spans="1:4" ht="15" x14ac:dyDescent="0.35">
      <c r="A259" s="12" t="s">
        <v>106</v>
      </c>
      <c r="B259" s="14">
        <v>82.044383888755178</v>
      </c>
      <c r="D259" s="17"/>
    </row>
    <row r="260" spans="1:4" ht="15" x14ac:dyDescent="0.35">
      <c r="A260" s="12" t="s">
        <v>107</v>
      </c>
      <c r="B260" s="14">
        <v>85.182043388974137</v>
      </c>
      <c r="D260" s="17"/>
    </row>
    <row r="261" spans="1:4" ht="15" x14ac:dyDescent="0.35">
      <c r="A261" s="12" t="s">
        <v>108</v>
      </c>
      <c r="B261" s="14">
        <v>85.573218217371306</v>
      </c>
      <c r="D261" s="17"/>
    </row>
    <row r="262" spans="1:4" ht="15" x14ac:dyDescent="0.35">
      <c r="A262" s="12" t="s">
        <v>109</v>
      </c>
      <c r="B262" s="14">
        <v>86.607989819399151</v>
      </c>
      <c r="D262" s="17"/>
    </row>
    <row r="263" spans="1:4" ht="15" x14ac:dyDescent="0.35">
      <c r="A263" s="12" t="s">
        <v>110</v>
      </c>
      <c r="B263" s="14">
        <v>86.811562047732295</v>
      </c>
      <c r="D263" s="17"/>
    </row>
    <row r="264" spans="1:4" ht="15" x14ac:dyDescent="0.35">
      <c r="A264" s="12" t="s">
        <v>111</v>
      </c>
      <c r="B264" s="14">
        <v>86.767529971847239</v>
      </c>
      <c r="D264" s="17"/>
    </row>
    <row r="265" spans="1:4" ht="15" x14ac:dyDescent="0.35">
      <c r="A265" s="12" t="s">
        <v>112</v>
      </c>
      <c r="B265" s="14">
        <v>87.215553738687433</v>
      </c>
      <c r="D265" s="17"/>
    </row>
    <row r="266" spans="1:4" ht="15" x14ac:dyDescent="0.35">
      <c r="A266" s="12" t="s">
        <v>113</v>
      </c>
      <c r="B266" s="14">
        <v>88.041326284320903</v>
      </c>
      <c r="D266" s="17"/>
    </row>
    <row r="267" spans="1:4" ht="15" x14ac:dyDescent="0.35">
      <c r="A267" s="12" t="s">
        <v>114</v>
      </c>
      <c r="B267" s="14">
        <v>87.397965254185976</v>
      </c>
      <c r="D267" s="17"/>
    </row>
    <row r="268" spans="1:4" ht="15" x14ac:dyDescent="0.35">
      <c r="A268" s="12" t="s">
        <v>115</v>
      </c>
      <c r="B268" s="14">
        <v>89.630084486743726</v>
      </c>
      <c r="D268" s="17"/>
    </row>
    <row r="269" spans="1:4" ht="15" x14ac:dyDescent="0.35">
      <c r="A269" s="12" t="s">
        <v>116</v>
      </c>
      <c r="B269" s="14">
        <v>90.065659458656071</v>
      </c>
      <c r="D269" s="17"/>
    </row>
    <row r="270" spans="1:4" ht="15" x14ac:dyDescent="0.35">
      <c r="A270" s="12" t="s">
        <v>117</v>
      </c>
      <c r="B270" s="14">
        <v>89.879371447532961</v>
      </c>
      <c r="D270" s="17"/>
    </row>
    <row r="271" spans="1:4" ht="15" x14ac:dyDescent="0.35">
      <c r="A271" s="12" t="s">
        <v>118</v>
      </c>
      <c r="B271" s="14">
        <v>92.706950762584157</v>
      </c>
      <c r="D271" s="17"/>
    </row>
    <row r="272" spans="1:4" ht="15" x14ac:dyDescent="0.35">
      <c r="A272" s="12" t="s">
        <v>119</v>
      </c>
      <c r="B272" s="14">
        <v>92.136606396117585</v>
      </c>
      <c r="D272" s="17"/>
    </row>
    <row r="273" spans="1:4" ht="15" x14ac:dyDescent="0.35">
      <c r="A273" s="12" t="s">
        <v>120</v>
      </c>
      <c r="B273" s="14">
        <v>93.396154416498675</v>
      </c>
      <c r="D273" s="17"/>
    </row>
    <row r="274" spans="1:4" ht="15" x14ac:dyDescent="0.35">
      <c r="A274" s="12" t="s">
        <v>121</v>
      </c>
      <c r="B274" s="14">
        <v>93.903671367869919</v>
      </c>
      <c r="D274" s="17"/>
    </row>
    <row r="275" spans="1:4" ht="15" x14ac:dyDescent="0.35">
      <c r="A275" s="12" t="s">
        <v>122</v>
      </c>
      <c r="B275" s="14">
        <v>94.288787851779674</v>
      </c>
      <c r="D275" s="17"/>
    </row>
    <row r="276" spans="1:4" ht="15" x14ac:dyDescent="0.35">
      <c r="A276" s="12" t="s">
        <v>123</v>
      </c>
      <c r="B276" s="14">
        <v>92.794925135049851</v>
      </c>
      <c r="D276" s="17"/>
    </row>
    <row r="277" spans="1:4" ht="15" x14ac:dyDescent="0.35">
      <c r="A277" s="12" t="s">
        <v>124</v>
      </c>
      <c r="B277" s="14">
        <v>94.668679840180985</v>
      </c>
      <c r="D277" s="17"/>
    </row>
    <row r="278" spans="1:4" ht="15" x14ac:dyDescent="0.35">
      <c r="A278" s="12" t="s">
        <v>125</v>
      </c>
      <c r="B278" s="14">
        <v>99.047308149074425</v>
      </c>
      <c r="D278" s="17"/>
    </row>
    <row r="279" spans="1:4" ht="15" x14ac:dyDescent="0.35">
      <c r="A279" s="12" t="s">
        <v>126</v>
      </c>
      <c r="B279" s="14">
        <v>97.572999272105378</v>
      </c>
      <c r="D279" s="17"/>
    </row>
    <row r="280" spans="1:4" ht="15" x14ac:dyDescent="0.35">
      <c r="A280" s="12" t="s">
        <v>127</v>
      </c>
      <c r="B280" s="14">
        <v>98.268889891489081</v>
      </c>
      <c r="D280" s="17"/>
    </row>
    <row r="281" spans="1:4" ht="15" x14ac:dyDescent="0.35">
      <c r="A281" s="12" t="s">
        <v>128</v>
      </c>
      <c r="B281" s="14">
        <v>99.517763703106368</v>
      </c>
      <c r="D281" s="17"/>
    </row>
    <row r="282" spans="1:4" ht="15" x14ac:dyDescent="0.35">
      <c r="A282" s="12" t="s">
        <v>129</v>
      </c>
      <c r="B282" s="14">
        <v>99.566229278102355</v>
      </c>
      <c r="D282" s="17"/>
    </row>
    <row r="283" spans="1:4" ht="15" x14ac:dyDescent="0.35">
      <c r="A283" s="12" t="s">
        <v>130</v>
      </c>
      <c r="B283" s="14">
        <v>101.58912461648053</v>
      </c>
      <c r="D283" s="17"/>
    </row>
    <row r="284" spans="1:4" ht="15" x14ac:dyDescent="0.35">
      <c r="A284" s="12" t="s">
        <v>131</v>
      </c>
      <c r="B284" s="14">
        <v>102.31241510469826</v>
      </c>
      <c r="D284" s="17"/>
    </row>
    <row r="285" spans="1:4" ht="15" x14ac:dyDescent="0.35">
      <c r="A285" s="12" t="s">
        <v>132</v>
      </c>
      <c r="B285" s="14">
        <v>101.56209246471219</v>
      </c>
      <c r="D285" s="17"/>
    </row>
    <row r="286" spans="1:4" ht="15" x14ac:dyDescent="0.35">
      <c r="A286" s="12" t="s">
        <v>133</v>
      </c>
      <c r="B286" s="14">
        <v>101.59311411251349</v>
      </c>
      <c r="D286" s="17"/>
    </row>
    <row r="287" spans="1:4" ht="15" x14ac:dyDescent="0.35">
      <c r="A287" s="12" t="s">
        <v>134</v>
      </c>
      <c r="B287" s="14">
        <v>101.99238773066143</v>
      </c>
      <c r="D287" s="17"/>
    </row>
    <row r="288" spans="1:4" ht="15" x14ac:dyDescent="0.35">
      <c r="A288" s="12" t="s">
        <v>135</v>
      </c>
      <c r="B288" s="14">
        <v>104.64935650064075</v>
      </c>
      <c r="D288" s="17"/>
    </row>
    <row r="289" spans="1:4" ht="15" x14ac:dyDescent="0.35">
      <c r="A289" s="12" t="s">
        <v>136</v>
      </c>
      <c r="B289" s="14">
        <v>103.69002979480722</v>
      </c>
      <c r="D289" s="17"/>
    </row>
    <row r="290" spans="1:4" ht="15" x14ac:dyDescent="0.35">
      <c r="A290" s="12" t="s">
        <v>137</v>
      </c>
      <c r="B290" s="14">
        <v>104.05099204689382</v>
      </c>
      <c r="D290" s="17"/>
    </row>
    <row r="291" spans="1:4" ht="15" x14ac:dyDescent="0.35">
      <c r="A291" s="12" t="s">
        <v>138</v>
      </c>
      <c r="B291" s="14">
        <v>105.31742870105774</v>
      </c>
      <c r="D291" s="17"/>
    </row>
    <row r="292" spans="1:4" ht="15" x14ac:dyDescent="0.35">
      <c r="A292" s="12" t="s">
        <v>139</v>
      </c>
      <c r="B292" s="14">
        <v>104.53638550023166</v>
      </c>
      <c r="D292" s="17"/>
    </row>
    <row r="293" spans="1:4" ht="15" x14ac:dyDescent="0.35">
      <c r="A293" s="12" t="s">
        <v>140</v>
      </c>
      <c r="B293" s="14">
        <v>105.71976851378531</v>
      </c>
      <c r="D293" s="17"/>
    </row>
    <row r="294" spans="1:4" ht="15" x14ac:dyDescent="0.35">
      <c r="A294" s="12" t="s">
        <v>141</v>
      </c>
      <c r="B294" s="14">
        <v>107.04430937567895</v>
      </c>
      <c r="D294" s="17"/>
    </row>
    <row r="295" spans="1:4" ht="15" x14ac:dyDescent="0.35">
      <c r="A295" s="12" t="s">
        <v>142</v>
      </c>
      <c r="B295" s="14">
        <v>106.63837128678233</v>
      </c>
      <c r="D295" s="17"/>
    </row>
    <row r="296" spans="1:4" ht="15" x14ac:dyDescent="0.35">
      <c r="A296" s="12" t="s">
        <v>143</v>
      </c>
      <c r="B296" s="14">
        <v>105.86770207331941</v>
      </c>
      <c r="D296" s="17"/>
    </row>
    <row r="297" spans="1:4" ht="15" x14ac:dyDescent="0.35">
      <c r="A297" s="12" t="s">
        <v>144</v>
      </c>
      <c r="B297" s="14">
        <v>107.47011395634149</v>
      </c>
      <c r="D297" s="17"/>
    </row>
    <row r="298" spans="1:4" ht="15" x14ac:dyDescent="0.35">
      <c r="A298" s="12" t="s">
        <v>145</v>
      </c>
      <c r="B298" s="14">
        <v>109.55505506822465</v>
      </c>
      <c r="D298" s="17"/>
    </row>
    <row r="299" spans="1:4" ht="15" x14ac:dyDescent="0.35">
      <c r="A299" s="12" t="s">
        <v>146</v>
      </c>
      <c r="B299" s="14">
        <v>109.29585885608427</v>
      </c>
      <c r="D299" s="17"/>
    </row>
    <row r="300" spans="1:4" ht="15" x14ac:dyDescent="0.35">
      <c r="A300" s="12" t="s">
        <v>147</v>
      </c>
      <c r="B300" s="14">
        <v>110.62055869264597</v>
      </c>
      <c r="D300" s="17"/>
    </row>
    <row r="301" spans="1:4" ht="15" x14ac:dyDescent="0.35">
      <c r="A301" s="12" t="s">
        <v>148</v>
      </c>
      <c r="B301" s="14">
        <v>110.13771535592758</v>
      </c>
      <c r="D301" s="17"/>
    </row>
    <row r="302" spans="1:4" ht="15" x14ac:dyDescent="0.35">
      <c r="A302" s="12" t="s">
        <v>149</v>
      </c>
      <c r="B302" s="14">
        <v>108.54884740543736</v>
      </c>
      <c r="D302" s="17"/>
    </row>
    <row r="303" spans="1:4" ht="15" x14ac:dyDescent="0.35">
      <c r="A303" s="12" t="s">
        <v>150</v>
      </c>
      <c r="B303" s="14">
        <v>111.24663073838046</v>
      </c>
      <c r="D303" s="17"/>
    </row>
    <row r="304" spans="1:4" ht="15" x14ac:dyDescent="0.35">
      <c r="A304" s="12" t="s">
        <v>151</v>
      </c>
      <c r="B304" s="14">
        <v>113.26103498170338</v>
      </c>
      <c r="D304" s="17"/>
    </row>
    <row r="305" spans="1:4" ht="15" x14ac:dyDescent="0.35">
      <c r="A305" s="12" t="s">
        <v>152</v>
      </c>
      <c r="B305" s="14">
        <v>112.99504828203932</v>
      </c>
      <c r="D305" s="17"/>
    </row>
    <row r="306" spans="1:4" ht="15" x14ac:dyDescent="0.35">
      <c r="A306" s="12" t="str">
        <f>'Indice Federgon vanaf jan 2005'!B152</f>
        <v>05.17</v>
      </c>
      <c r="B306" s="14">
        <v>113.06250548135782</v>
      </c>
      <c r="D306" s="17"/>
    </row>
    <row r="307" spans="1:4" ht="15" x14ac:dyDescent="0.35">
      <c r="A307" s="12" t="str">
        <f>'Indice Federgon vanaf jan 2005'!B153</f>
        <v>06.17</v>
      </c>
      <c r="B307" s="14">
        <v>114.99395856009002</v>
      </c>
      <c r="D307" s="17"/>
    </row>
    <row r="308" spans="1:4" ht="15" x14ac:dyDescent="0.35">
      <c r="A308" s="12" t="str">
        <f>'Indice Federgon vanaf jan 2005'!B154</f>
        <v>07.17</v>
      </c>
      <c r="B308" s="14">
        <v>113.70729644816319</v>
      </c>
      <c r="D308" s="17"/>
    </row>
    <row r="309" spans="1:4" ht="15" x14ac:dyDescent="0.35">
      <c r="A309" s="12" t="str">
        <f>'Indice Federgon vanaf jan 2005'!B155</f>
        <v>08.17</v>
      </c>
      <c r="B309" s="14">
        <v>113.67525148962253</v>
      </c>
      <c r="D309" s="17"/>
    </row>
    <row r="310" spans="1:4" ht="15" x14ac:dyDescent="0.35">
      <c r="A310" s="12" t="str">
        <f>'Indice Federgon vanaf jan 2005'!B156</f>
        <v>09.17</v>
      </c>
      <c r="B310" s="14">
        <v>116.13277833054629</v>
      </c>
      <c r="D310" s="17"/>
    </row>
    <row r="311" spans="1:4" ht="15" x14ac:dyDescent="0.35">
      <c r="A311" s="12" t="str">
        <f>'Indice Federgon vanaf jan 2005'!B157</f>
        <v>10.17</v>
      </c>
      <c r="B311" s="14">
        <v>114.42227428897355</v>
      </c>
      <c r="D311" s="17"/>
    </row>
    <row r="312" spans="1:4" ht="15" x14ac:dyDescent="0.35">
      <c r="A312" s="12" t="str">
        <f>'Indice Federgon vanaf jan 2005'!B158</f>
        <v>11.17</v>
      </c>
      <c r="B312" s="14">
        <v>115.78304005824624</v>
      </c>
      <c r="D312" s="17"/>
    </row>
    <row r="313" spans="1:4" ht="15" x14ac:dyDescent="0.35">
      <c r="A313" s="12" t="str">
        <f>'Indice Federgon vanaf jan 2005'!B159</f>
        <v>12.17</v>
      </c>
      <c r="B313" s="14">
        <v>116.37055261367233</v>
      </c>
      <c r="D313" s="17"/>
    </row>
    <row r="314" spans="1:4" ht="15" x14ac:dyDescent="0.35">
      <c r="A314" s="12" t="str">
        <f>'Indice Federgon vanaf jan 2005'!B160</f>
        <v>01.18</v>
      </c>
      <c r="B314" s="14">
        <v>116.48196070835522</v>
      </c>
      <c r="D314" s="17"/>
    </row>
    <row r="315" spans="1:4" ht="15" x14ac:dyDescent="0.35">
      <c r="A315" s="12" t="str">
        <f>'Indice Federgon vanaf jan 2005'!B161</f>
        <v>02.18</v>
      </c>
      <c r="B315" s="14">
        <v>116.89639203186573</v>
      </c>
      <c r="D315" s="17"/>
    </row>
    <row r="316" spans="1:4" ht="15" x14ac:dyDescent="0.35">
      <c r="A316" s="12" t="str">
        <f>'Indice Federgon vanaf jan 2005'!B162</f>
        <v>03.18</v>
      </c>
      <c r="B316" s="14">
        <v>116.08967357696424</v>
      </c>
      <c r="D316" s="17"/>
    </row>
    <row r="317" spans="1:4" ht="15" x14ac:dyDescent="0.35">
      <c r="A317" s="12" t="str">
        <f>'Indice Federgon vanaf jan 2005'!B163</f>
        <v>04.18</v>
      </c>
      <c r="B317" s="14">
        <v>115.88794777252696</v>
      </c>
      <c r="D317" s="17"/>
    </row>
    <row r="318" spans="1:4" ht="15" x14ac:dyDescent="0.35">
      <c r="A318" s="12" t="str">
        <f>'Indice Federgon vanaf jan 2005'!B164</f>
        <v>05.18</v>
      </c>
      <c r="B318" s="14">
        <v>117.09210303219024</v>
      </c>
      <c r="D318" s="17"/>
    </row>
    <row r="319" spans="1:4" ht="15" x14ac:dyDescent="0.35">
      <c r="A319" s="12" t="str">
        <f>'Indice Federgon vanaf jan 2005'!B165</f>
        <v>06.18</v>
      </c>
      <c r="B319" s="14">
        <v>116.2439000371722</v>
      </c>
      <c r="D319" s="17"/>
    </row>
    <row r="320" spans="1:4" ht="15" x14ac:dyDescent="0.35">
      <c r="A320" s="12" t="str">
        <f>'Indice Federgon vanaf jan 2005'!B166</f>
        <v>07.18</v>
      </c>
      <c r="B320" s="14">
        <v>114.75000110451805</v>
      </c>
      <c r="D320" s="17"/>
    </row>
    <row r="321" spans="1:4" ht="15" x14ac:dyDescent="0.35">
      <c r="A321" s="12" t="str">
        <f>'Indice Federgon vanaf jan 2005'!B167</f>
        <v>08.18</v>
      </c>
      <c r="B321" s="14">
        <v>115.33496204523843</v>
      </c>
      <c r="D321" s="17"/>
    </row>
    <row r="322" spans="1:4" ht="15" x14ac:dyDescent="0.35">
      <c r="A322" s="12" t="str">
        <f>'Indice Federgon vanaf jan 2005'!B168</f>
        <v>09.18</v>
      </c>
      <c r="B322" s="14">
        <v>113.4488659711777</v>
      </c>
      <c r="D322" s="17"/>
    </row>
    <row r="323" spans="1:4" ht="15" x14ac:dyDescent="0.35">
      <c r="A323" s="12" t="str">
        <f>'Indice Federgon vanaf jan 2005'!B169</f>
        <v>10.18</v>
      </c>
      <c r="B323" s="14">
        <v>115.38696668173864</v>
      </c>
      <c r="D323" s="17"/>
    </row>
    <row r="324" spans="1:4" ht="15" x14ac:dyDescent="0.35">
      <c r="A324" s="12" t="str">
        <f>'Indice Federgon vanaf jan 2005'!B170</f>
        <v>11.18</v>
      </c>
      <c r="B324" s="14">
        <v>113.35888476287637</v>
      </c>
      <c r="D324" s="17"/>
    </row>
    <row r="325" spans="1:4" ht="15" x14ac:dyDescent="0.35">
      <c r="A325" s="12" t="s">
        <v>172</v>
      </c>
      <c r="B325" s="14">
        <v>115.2386314262837</v>
      </c>
      <c r="D325" s="17"/>
    </row>
    <row r="326" spans="1:4" ht="15" x14ac:dyDescent="0.35">
      <c r="A326" s="12" t="str">
        <f>'Indice Federgon vanaf jan 2005'!B172</f>
        <v>01.19</v>
      </c>
      <c r="B326" s="14">
        <v>115.81588121309578</v>
      </c>
      <c r="D326" s="17"/>
    </row>
    <row r="327" spans="1:4" ht="15" x14ac:dyDescent="0.35">
      <c r="A327" s="12" t="str">
        <f>'Indice Federgon vanaf jan 2005'!B173</f>
        <v>02.19</v>
      </c>
      <c r="B327" s="14">
        <v>112.06768612110758</v>
      </c>
      <c r="D327" s="17"/>
    </row>
    <row r="328" spans="1:4" ht="15" x14ac:dyDescent="0.35">
      <c r="A328" s="12" t="str">
        <f>'Indice Federgon vanaf jan 2005'!B174</f>
        <v>03.19</v>
      </c>
      <c r="B328" s="14">
        <v>113.46848974083316</v>
      </c>
      <c r="D328" s="17"/>
    </row>
    <row r="329" spans="1:4" ht="15" x14ac:dyDescent="0.35">
      <c r="A329" s="12" t="str">
        <f>'Indice Federgon vanaf jan 2005'!B175</f>
        <v>04.19</v>
      </c>
      <c r="B329" s="14">
        <v>114.68058365060372</v>
      </c>
      <c r="D329" s="17"/>
    </row>
    <row r="330" spans="1:4" ht="15" x14ac:dyDescent="0.35">
      <c r="A330" s="12" t="str">
        <f>'Indice Federgon vanaf jan 2005'!B176</f>
        <v>05.19</v>
      </c>
      <c r="B330" s="14">
        <v>112.25987140436087</v>
      </c>
      <c r="D330" s="17"/>
    </row>
    <row r="331" spans="1:4" ht="15" x14ac:dyDescent="0.35">
      <c r="A331" s="12" t="str">
        <f>'Indice Federgon vanaf jan 2005'!B177</f>
        <v>06.19</v>
      </c>
      <c r="B331" s="14">
        <v>112.21670258586047</v>
      </c>
      <c r="D331" s="17"/>
    </row>
    <row r="332" spans="1:4" ht="15" x14ac:dyDescent="0.35">
      <c r="A332" s="12" t="str">
        <f>'Indice Federgon vanaf jan 2005'!B178</f>
        <v>07.19</v>
      </c>
      <c r="B332" s="14">
        <v>112.58470746123844</v>
      </c>
      <c r="D332" s="17"/>
    </row>
    <row r="333" spans="1:4" ht="15" x14ac:dyDescent="0.35">
      <c r="A333" s="12" t="str">
        <f>'Indice Federgon vanaf jan 2005'!B179</f>
        <v>08.19</v>
      </c>
      <c r="B333" s="14">
        <v>111.4446431060058</v>
      </c>
      <c r="D333" s="17"/>
    </row>
    <row r="334" spans="1:4" ht="15" x14ac:dyDescent="0.35">
      <c r="A334" s="12" t="str">
        <f>'Indice Federgon vanaf jan 2005'!B180</f>
        <v>09.19</v>
      </c>
      <c r="B334" s="14">
        <v>111.27181255572481</v>
      </c>
      <c r="D334" s="17"/>
    </row>
    <row r="335" spans="1:4" ht="15" x14ac:dyDescent="0.35">
      <c r="A335" s="12" t="str">
        <f>'Indice Federgon vanaf jan 2005'!B181</f>
        <v>10.19</v>
      </c>
      <c r="B335" s="14">
        <v>110.53018959211774</v>
      </c>
      <c r="D335" s="17"/>
    </row>
    <row r="336" spans="1:4" ht="15" x14ac:dyDescent="0.35">
      <c r="A336" s="12" t="str">
        <f>'Indice Federgon vanaf jan 2005'!B182</f>
        <v>11.19</v>
      </c>
      <c r="B336" s="14">
        <v>108.2292369545148</v>
      </c>
      <c r="D336" s="17"/>
    </row>
    <row r="337" spans="1:4" ht="15" x14ac:dyDescent="0.35">
      <c r="A337" s="12" t="str">
        <f>'Indice Federgon vanaf jan 2005'!B183</f>
        <v>12.19</v>
      </c>
      <c r="B337" s="14">
        <v>108.28312030687238</v>
      </c>
      <c r="D337" s="17"/>
    </row>
    <row r="338" spans="1:4" ht="15" x14ac:dyDescent="0.35">
      <c r="A338" s="12" t="s">
        <v>185</v>
      </c>
      <c r="B338" s="14">
        <v>108.84678317129625</v>
      </c>
      <c r="D338" s="17"/>
    </row>
    <row r="339" spans="1:4" ht="15" x14ac:dyDescent="0.35">
      <c r="A339" s="12" t="s">
        <v>186</v>
      </c>
      <c r="B339" s="14">
        <v>108.67524837081073</v>
      </c>
      <c r="D339" s="17"/>
    </row>
    <row r="340" spans="1:4" ht="15" x14ac:dyDescent="0.35">
      <c r="A340" s="15" t="s">
        <v>187</v>
      </c>
      <c r="B340" s="14">
        <v>87.445876340881284</v>
      </c>
      <c r="D340" s="17"/>
    </row>
    <row r="341" spans="1:4" ht="15" x14ac:dyDescent="0.35">
      <c r="A341" s="15" t="s">
        <v>188</v>
      </c>
      <c r="B341" s="14">
        <v>64.029608853157981</v>
      </c>
      <c r="D341" s="17"/>
    </row>
    <row r="342" spans="1:4" ht="15" x14ac:dyDescent="0.35">
      <c r="A342" s="15" t="s">
        <v>189</v>
      </c>
      <c r="B342" s="14">
        <v>76.394949302204935</v>
      </c>
      <c r="D342" s="17"/>
    </row>
    <row r="343" spans="1:4" ht="15" x14ac:dyDescent="0.35">
      <c r="A343" s="15" t="s">
        <v>190</v>
      </c>
      <c r="B343" s="14">
        <v>88.383715353736264</v>
      </c>
      <c r="D343" s="17"/>
    </row>
    <row r="344" spans="1:4" ht="15" x14ac:dyDescent="0.35">
      <c r="A344" s="15" t="s">
        <v>191</v>
      </c>
      <c r="B344" s="14">
        <v>91.396921557788644</v>
      </c>
      <c r="D344" s="17"/>
    </row>
    <row r="345" spans="1:4" ht="15" x14ac:dyDescent="0.35">
      <c r="A345" s="15" t="s">
        <v>192</v>
      </c>
      <c r="B345" s="14">
        <v>95.970892277920768</v>
      </c>
      <c r="D345" s="17"/>
    </row>
    <row r="346" spans="1:4" ht="15" x14ac:dyDescent="0.35">
      <c r="A346" s="15" t="s">
        <v>193</v>
      </c>
      <c r="B346" s="14">
        <v>99.240960145620079</v>
      </c>
      <c r="D346" s="17"/>
    </row>
    <row r="347" spans="1:4" ht="15" x14ac:dyDescent="0.35">
      <c r="A347" s="15" t="s">
        <v>194</v>
      </c>
      <c r="B347" s="14">
        <v>100.27287720502788</v>
      </c>
      <c r="D347" s="17"/>
    </row>
    <row r="348" spans="1:4" ht="15" x14ac:dyDescent="0.35">
      <c r="A348" s="12" t="s">
        <v>195</v>
      </c>
      <c r="B348" s="14">
        <v>101.55923839781407</v>
      </c>
      <c r="D348" s="17"/>
    </row>
    <row r="349" spans="1:4" ht="15" x14ac:dyDescent="0.35">
      <c r="A349" s="15" t="s">
        <v>196</v>
      </c>
      <c r="B349" s="14">
        <v>101.77515173249635</v>
      </c>
      <c r="D349" s="17"/>
    </row>
    <row r="350" spans="1:4" ht="15" x14ac:dyDescent="0.35">
      <c r="A350" s="12" t="s">
        <v>197</v>
      </c>
      <c r="B350" s="14">
        <v>100.73348324699391</v>
      </c>
      <c r="D350" s="17"/>
    </row>
    <row r="351" spans="1:4" ht="15" x14ac:dyDescent="0.35">
      <c r="A351" s="12" t="s">
        <v>198</v>
      </c>
      <c r="B351" s="14">
        <v>101.19288064084677</v>
      </c>
      <c r="D351" s="17"/>
    </row>
    <row r="352" spans="1:4" ht="15" x14ac:dyDescent="0.35">
      <c r="A352" s="15" t="s">
        <v>199</v>
      </c>
      <c r="B352" s="14">
        <v>102.61081505876157</v>
      </c>
      <c r="D352" s="17"/>
    </row>
    <row r="353" spans="1:4" ht="15" x14ac:dyDescent="0.35">
      <c r="A353" s="15" t="s">
        <v>200</v>
      </c>
      <c r="B353" s="14">
        <v>102.81476137539516</v>
      </c>
      <c r="D353" s="17"/>
    </row>
    <row r="354" spans="1:4" ht="15" x14ac:dyDescent="0.35">
      <c r="A354" s="15" t="s">
        <v>201</v>
      </c>
      <c r="B354" s="14">
        <v>105.40610473516847</v>
      </c>
      <c r="D354" s="17"/>
    </row>
    <row r="355" spans="1:4" ht="15" x14ac:dyDescent="0.35">
      <c r="A355" s="15" t="s">
        <v>202</v>
      </c>
      <c r="B355" s="14">
        <v>106.30946235782292</v>
      </c>
      <c r="D355" s="17"/>
    </row>
    <row r="356" spans="1:4" ht="15" x14ac:dyDescent="0.35">
      <c r="A356" s="15" t="s">
        <v>203</v>
      </c>
      <c r="B356" s="14">
        <v>106.08356657064155</v>
      </c>
      <c r="D356" s="17"/>
    </row>
    <row r="357" spans="1:4" ht="15" x14ac:dyDescent="0.35">
      <c r="A357" s="15" t="s">
        <v>204</v>
      </c>
      <c r="B357" s="14">
        <v>107.36736272725275</v>
      </c>
      <c r="D357" s="17"/>
    </row>
    <row r="358" spans="1:4" ht="15" x14ac:dyDescent="0.35">
      <c r="A358" s="15" t="s">
        <v>205</v>
      </c>
      <c r="B358" s="14">
        <v>108.06529180036679</v>
      </c>
      <c r="D358" s="17"/>
    </row>
    <row r="359" spans="1:4" ht="15" x14ac:dyDescent="0.35">
      <c r="A359" s="15" t="s">
        <v>206</v>
      </c>
      <c r="B359" s="14">
        <v>108.18307738946878</v>
      </c>
      <c r="D359" s="17"/>
    </row>
    <row r="360" spans="1:4" ht="15" x14ac:dyDescent="0.35">
      <c r="A360" s="15" t="s">
        <v>207</v>
      </c>
      <c r="B360" s="14">
        <v>111.61664153214994</v>
      </c>
      <c r="D360" s="17"/>
    </row>
    <row r="361" spans="1:4" ht="15" x14ac:dyDescent="0.35">
      <c r="A361" s="12" t="s">
        <v>208</v>
      </c>
      <c r="B361" s="14">
        <v>107.90257474083312</v>
      </c>
      <c r="D361" s="17"/>
    </row>
    <row r="362" spans="1:4" ht="15" x14ac:dyDescent="0.35">
      <c r="A362" s="12" t="s">
        <v>209</v>
      </c>
      <c r="B362" s="14">
        <v>108.37804328923654</v>
      </c>
      <c r="D362" s="17"/>
    </row>
    <row r="363" spans="1:4" ht="15" x14ac:dyDescent="0.35">
      <c r="A363" s="12" t="s">
        <v>210</v>
      </c>
      <c r="B363" s="14">
        <v>108.84049468638682</v>
      </c>
      <c r="D363" s="17"/>
    </row>
    <row r="364" spans="1:4" ht="15" x14ac:dyDescent="0.35">
      <c r="A364" s="15" t="s">
        <v>211</v>
      </c>
      <c r="B364" s="14">
        <v>107.38348939467366</v>
      </c>
      <c r="D364" s="17"/>
    </row>
    <row r="365" spans="1:4" ht="15" x14ac:dyDescent="0.35">
      <c r="A365" s="15" t="s">
        <v>212</v>
      </c>
      <c r="B365" s="14">
        <v>106.62838183653915</v>
      </c>
      <c r="D365" s="17"/>
    </row>
    <row r="366" spans="1:4" ht="15" x14ac:dyDescent="0.35">
      <c r="A366" s="12" t="s">
        <v>213</v>
      </c>
      <c r="B366" s="14">
        <v>103.02327266872308</v>
      </c>
      <c r="D366" s="17"/>
    </row>
    <row r="367" spans="1:4" ht="15" x14ac:dyDescent="0.35">
      <c r="A367" s="15" t="s">
        <v>214</v>
      </c>
      <c r="B367" s="14">
        <v>103.24872602135018</v>
      </c>
      <c r="D367" s="17"/>
    </row>
    <row r="368" spans="1:4" ht="15" x14ac:dyDescent="0.35">
      <c r="A368" s="12" t="s">
        <v>215</v>
      </c>
      <c r="B368" s="14">
        <v>103.32648599891176</v>
      </c>
      <c r="D368" s="17"/>
    </row>
    <row r="369" spans="1:4" ht="15" x14ac:dyDescent="0.35">
      <c r="A369" s="15" t="s">
        <v>216</v>
      </c>
      <c r="B369" s="14">
        <v>103.91222988949875</v>
      </c>
      <c r="D369" s="17"/>
    </row>
    <row r="370" spans="1:4" ht="15" x14ac:dyDescent="0.35">
      <c r="A370" s="15" t="s">
        <v>217</v>
      </c>
      <c r="B370" s="14">
        <v>100.8761920463221</v>
      </c>
      <c r="D370" s="17"/>
    </row>
    <row r="371" spans="1:4" ht="15" x14ac:dyDescent="0.35">
      <c r="A371" s="15" t="s">
        <v>218</v>
      </c>
      <c r="B371" s="14">
        <v>99.522695548469159</v>
      </c>
      <c r="D371" s="17"/>
    </row>
    <row r="372" spans="1:4" ht="15" x14ac:dyDescent="0.35">
      <c r="A372" s="15" t="s">
        <v>219</v>
      </c>
      <c r="B372" s="14">
        <v>98.965953095446793</v>
      </c>
      <c r="D372" s="17"/>
    </row>
    <row r="373" spans="1:4" ht="15" x14ac:dyDescent="0.35">
      <c r="A373" s="15" t="s">
        <v>220</v>
      </c>
      <c r="B373" s="14">
        <v>96.502865302389424</v>
      </c>
      <c r="D373" s="17"/>
    </row>
    <row r="374" spans="1:4" ht="15" x14ac:dyDescent="0.35">
      <c r="A374" s="12" t="s">
        <v>221</v>
      </c>
      <c r="B374" s="14">
        <v>96.335754003175154</v>
      </c>
      <c r="D374" s="17"/>
    </row>
    <row r="375" spans="1:4" ht="15" x14ac:dyDescent="0.35">
      <c r="A375" s="12" t="s">
        <v>222</v>
      </c>
      <c r="B375" s="14">
        <v>97.227646451144807</v>
      </c>
      <c r="D375" s="17"/>
    </row>
    <row r="376" spans="1:4" ht="15" x14ac:dyDescent="0.35">
      <c r="A376" s="15" t="s">
        <v>223</v>
      </c>
      <c r="B376" s="14">
        <v>94.730524200713191</v>
      </c>
      <c r="D376" s="17"/>
    </row>
    <row r="377" spans="1:4" ht="15" x14ac:dyDescent="0.35">
      <c r="A377" s="15" t="s">
        <v>224</v>
      </c>
      <c r="B377" s="14">
        <v>94.864514409331775</v>
      </c>
      <c r="D377" s="17"/>
    </row>
    <row r="378" spans="1:4" ht="15" x14ac:dyDescent="0.35">
      <c r="A378" s="12" t="s">
        <v>225</v>
      </c>
      <c r="B378" s="14">
        <v>94.894360919108863</v>
      </c>
      <c r="D378" s="17"/>
    </row>
    <row r="379" spans="1:4" ht="15" x14ac:dyDescent="0.35">
      <c r="A379" s="15" t="s">
        <v>226</v>
      </c>
      <c r="B379" s="14">
        <v>93.088316701585597</v>
      </c>
      <c r="D379" s="17"/>
    </row>
    <row r="380" spans="1:4" ht="15" x14ac:dyDescent="0.35">
      <c r="A380" s="12" t="s">
        <v>227</v>
      </c>
      <c r="B380" s="14">
        <v>95.590885594907462</v>
      </c>
      <c r="D380" s="17"/>
    </row>
    <row r="381" spans="1:4" ht="15" x14ac:dyDescent="0.35">
      <c r="A381" s="12" t="s">
        <v>228</v>
      </c>
      <c r="B381" s="14">
        <v>91.788293776142837</v>
      </c>
      <c r="D381" s="17"/>
    </row>
    <row r="382" spans="1:4" ht="15" x14ac:dyDescent="0.35">
      <c r="A382" s="15" t="s">
        <v>229</v>
      </c>
      <c r="B382" s="14">
        <v>92.698871564333857</v>
      </c>
      <c r="D382" s="17"/>
    </row>
    <row r="383" spans="1:4" ht="15" x14ac:dyDescent="0.35">
      <c r="A383" s="12" t="s">
        <v>230</v>
      </c>
      <c r="B383" s="14">
        <v>92.344508828483711</v>
      </c>
      <c r="D383" s="17"/>
    </row>
    <row r="384" spans="1:4" ht="15" x14ac:dyDescent="0.35">
      <c r="A384" s="12" t="s">
        <v>231</v>
      </c>
      <c r="B384" s="14">
        <v>91.304159605682415</v>
      </c>
      <c r="D384" s="17"/>
    </row>
    <row r="385" spans="1:4" ht="15" x14ac:dyDescent="0.35">
      <c r="A385" s="15" t="s">
        <v>232</v>
      </c>
      <c r="B385" s="14">
        <v>92.461944264216498</v>
      </c>
      <c r="D385" s="17"/>
    </row>
    <row r="386" spans="1:4" ht="15" x14ac:dyDescent="0.35">
      <c r="A386" s="12" t="s">
        <v>233</v>
      </c>
      <c r="B386" s="14">
        <v>90.428291637321621</v>
      </c>
      <c r="D386" s="17"/>
    </row>
    <row r="387" spans="1:4" ht="15" x14ac:dyDescent="0.35">
      <c r="A387" s="12" t="s">
        <v>234</v>
      </c>
      <c r="B387" s="14">
        <v>90.11162824517605</v>
      </c>
      <c r="D387" s="17"/>
    </row>
    <row r="388" spans="1:4" ht="15" x14ac:dyDescent="0.35">
      <c r="A388" s="15" t="s">
        <v>235</v>
      </c>
      <c r="B388" s="14">
        <v>90.447160582826484</v>
      </c>
      <c r="D388" s="17"/>
    </row>
    <row r="389" spans="1:4" ht="15" x14ac:dyDescent="0.35">
      <c r="A389" s="15" t="s">
        <v>236</v>
      </c>
      <c r="B389" s="14">
        <v>89.956914974408548</v>
      </c>
      <c r="D389" s="17"/>
    </row>
    <row r="390" spans="1:4" ht="15" x14ac:dyDescent="0.35">
      <c r="A390" s="12" t="s">
        <v>237</v>
      </c>
      <c r="B390" s="14">
        <v>91.288529626902672</v>
      </c>
      <c r="D390" s="17"/>
    </row>
    <row r="391" spans="1:4" ht="15" x14ac:dyDescent="0.35">
      <c r="A391" s="15" t="s">
        <v>238</v>
      </c>
      <c r="B391" s="14">
        <v>89.507165930046639</v>
      </c>
    </row>
    <row r="392" spans="1:4" ht="15" x14ac:dyDescent="0.35">
      <c r="A392" s="12" t="s">
        <v>239</v>
      </c>
      <c r="B392" s="14">
        <v>88.483920744741511</v>
      </c>
    </row>
    <row r="393" spans="1:4" ht="15" x14ac:dyDescent="0.35">
      <c r="A393" s="12" t="s">
        <v>240</v>
      </c>
      <c r="B393" s="14">
        <v>88.636868655689355</v>
      </c>
    </row>
    <row r="394" spans="1:4" ht="15" x14ac:dyDescent="0.35">
      <c r="A394" s="15" t="s">
        <v>241</v>
      </c>
      <c r="B394" s="14">
        <v>89.106722310211794</v>
      </c>
    </row>
    <row r="395" spans="1:4" ht="15" x14ac:dyDescent="0.35">
      <c r="A395" s="12" t="s">
        <v>242</v>
      </c>
      <c r="B395" s="14">
        <v>89.005470784880941</v>
      </c>
    </row>
    <row r="396" spans="1:4" ht="15" x14ac:dyDescent="0.35">
      <c r="A396" s="12" t="s">
        <v>243</v>
      </c>
      <c r="B396" s="14">
        <v>88.234294435723811</v>
      </c>
    </row>
    <row r="397" spans="1:4" ht="15" x14ac:dyDescent="0.35">
      <c r="A397" s="15" t="s">
        <v>244</v>
      </c>
      <c r="B397" s="14">
        <v>89.335811498822991</v>
      </c>
    </row>
    <row r="398" spans="1:4" ht="15" x14ac:dyDescent="0.35">
      <c r="A398" s="12" t="s">
        <v>245</v>
      </c>
      <c r="B398" s="14">
        <v>88.433789871471831</v>
      </c>
    </row>
    <row r="399" spans="1:4" ht="15" x14ac:dyDescent="0.35">
      <c r="A399" s="12" t="s">
        <v>246</v>
      </c>
      <c r="B399" s="14">
        <v>87.363277732779537</v>
      </c>
    </row>
    <row r="400" spans="1:4" ht="15" x14ac:dyDescent="0.35">
      <c r="A400" s="15" t="s">
        <v>247</v>
      </c>
      <c r="B400" s="14">
        <v>87.654922753656663</v>
      </c>
    </row>
    <row r="401" spans="1:2" ht="15" x14ac:dyDescent="0.35">
      <c r="A401" s="15" t="s">
        <v>248</v>
      </c>
      <c r="B401" s="14">
        <v>87.62397408663945</v>
      </c>
    </row>
    <row r="402" spans="1:2" ht="15" x14ac:dyDescent="0.35">
      <c r="A402" s="12" t="s">
        <v>249</v>
      </c>
      <c r="B402" s="14">
        <v>86.740653084211715</v>
      </c>
    </row>
  </sheetData>
  <phoneticPr fontId="8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gio_x0027_s xmlns="17b4d65b-2f60-43c7-992f-63df4ee43c2e">
      <Value>Federaal</Value>
    </Regio_x0027_s>
    <TaxKeywordTaxHTField xmlns="17b4d65b-2f60-43c7-992f-63df4ee43c2e">
      <Terms xmlns="http://schemas.microsoft.com/office/infopath/2007/PartnerControls"/>
    </TaxKeywordTaxHTField>
    <TaxCatchAll xmlns="17b4d65b-2f60-43c7-992f-63df4ee43c2e">
      <Value>53</Value>
    </TaxCatchAll>
    <Taal xmlns="17b4d65b-2f60-43c7-992f-63df4ee43c2e">Nl-Fr</Taal>
    <Verzend_x0020_mail_x0020_naar_x0020_leden xmlns="17b4d65b-2f60-43c7-992f-63df4ee43c2e">false</Verzend_x0020_mail_x0020_naar_x0020_leden>
    <Owner xmlns="17b4d65b-2f60-43c7-992f-63df4ee43c2e">
      <Value>Economische</Value>
    </Owner>
    <DM_x0020_ref xmlns="17b4d65b-2f60-43c7-992f-63df4ee43c2e" xsi:nil="true"/>
    <BronTaxHTField0 xmlns="17b4d65b-2f60-43c7-992f-63df4ee43c2e">
      <Terms xmlns="http://schemas.microsoft.com/office/infopath/2007/PartnerControls"/>
    </BronTaxHTField0>
    <Commissies xmlns="17b4d65b-2f60-43c7-992f-63df4ee43c2e">
      <Value>Uitzendarbeid</Value>
    </Commissies>
    <KeywordsFedergonTaxHTField0 xmlns="17b4d65b-2f60-43c7-992f-63df4ee43c2e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 Update</TermName>
          <TermId xmlns="http://schemas.microsoft.com/office/infopath/2007/PartnerControls">425eb5f5-163a-4884-af94-7df45bc30212</TermId>
        </TermInfo>
      </Terms>
    </KeywordsFedergonTaxHTField0>
    <Frequentie xmlns="17b4d65b-2f60-43c7-992f-63df4ee43c2e">Maandelijks</Frequentie>
    <Master xmlns="0bc6a7dd-5013-46b8-b576-0c987eaca94a" xsi:nil="true"/>
    <_dlc_DocId xmlns="17b4d65b-2f60-43c7-992f-63df4ee43c2e">EXVRDCFT3KHC-2070065966-17065</_dlc_DocId>
    <_dlc_DocIdUrl xmlns="17b4d65b-2f60-43c7-992f-63df4ee43c2e">
      <Url>https://federgon.sharepoint.com/sites/ResearchandEconomicAffairs/_layouts/15/DocIdRedir.aspx?ID=EXVRDCFT3KHC-2070065966-17065</Url>
      <Description>EXVRDCFT3KHC-2070065966-17065</Description>
    </_dlc_DocIdUrl>
    <lcf76f155ced4ddcb4097134ff3c332f xmlns="0bc6a7dd-5013-46b8-b576-0c987eaca94a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Resultaten" ma:contentTypeID="0x010100066E920EF3DE4C41AF42827B3AAA11C300BB8ACDA8C5569547999E7D2D60E59E23" ma:contentTypeVersion="144" ma:contentTypeDescription="" ma:contentTypeScope="" ma:versionID="4e3c0e329ae199ca77b045a6b1f69b5c">
  <xsd:schema xmlns:xsd="http://www.w3.org/2001/XMLSchema" xmlns:xs="http://www.w3.org/2001/XMLSchema" xmlns:p="http://schemas.microsoft.com/office/2006/metadata/properties" xmlns:ns2="17b4d65b-2f60-43c7-992f-63df4ee43c2e" xmlns:ns3="0bc6a7dd-5013-46b8-b576-0c987eaca94a" targetNamespace="http://schemas.microsoft.com/office/2006/metadata/properties" ma:root="true" ma:fieldsID="cd6cc09180777142220cd2d731a035cf" ns2:_="" ns3:_="">
    <xsd:import namespace="17b4d65b-2f60-43c7-992f-63df4ee43c2e"/>
    <xsd:import namespace="0bc6a7dd-5013-46b8-b576-0c987eaca94a"/>
    <xsd:element name="properties">
      <xsd:complexType>
        <xsd:sequence>
          <xsd:element name="documentManagement">
            <xsd:complexType>
              <xsd:all>
                <xsd:element ref="ns2:Commissies" minOccurs="0"/>
                <xsd:element ref="ns2:Regio_x0027_s" minOccurs="0"/>
                <xsd:element ref="ns2:Owner" minOccurs="0"/>
                <xsd:element ref="ns2:Taal"/>
                <xsd:element ref="ns2:Frequentie" minOccurs="0"/>
                <xsd:element ref="ns3:Master" minOccurs="0"/>
                <xsd:element ref="ns2:Verzend_x0020_mail_x0020_naar_x0020_leden" minOccurs="0"/>
                <xsd:element ref="ns2:DM_x0020_ref" minOccurs="0"/>
                <xsd:element ref="ns2:BronTaxHTField0" minOccurs="0"/>
                <xsd:element ref="ns2:TaxCatchAll" minOccurs="0"/>
                <xsd:element ref="ns2:KeywordsFedergonTaxHTField0" minOccurs="0"/>
                <xsd:element ref="ns2:TaxCatchAllLabel" minOccurs="0"/>
                <xsd:element ref="ns2:TaxKeywordTaxHTField" minOccurs="0"/>
                <xsd:element ref="ns2:_dlc_DocId" minOccurs="0"/>
                <xsd:element ref="ns2:_dlc_DocIdUrl" minOccurs="0"/>
                <xsd:element ref="ns2:_dlc_DocIdPersistId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b4d65b-2f60-43c7-992f-63df4ee43c2e" elementFormDefault="qualified">
    <xsd:import namespace="http://schemas.microsoft.com/office/2006/documentManagement/types"/>
    <xsd:import namespace="http://schemas.microsoft.com/office/infopath/2007/PartnerControls"/>
    <xsd:element name="Commissies" ma:index="2" nillable="true" ma:displayName="Commission" ma:format="Dropdown" ma:internalName="Commissies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Uitzendarbeid"/>
                    <xsd:enumeration value="Recruitment, search &amp; selection"/>
                    <xsd:enumeration value="Projectsourcing"/>
                    <xsd:enumeration value="Interim management"/>
                    <xsd:enumeration value="Opleiding"/>
                    <xsd:enumeration value="Diensten aan particulieren"/>
                    <xsd:enumeration value="Outplacement"/>
                    <xsd:enumeration value="Algemeen"/>
                    <xsd:enumeration value="Recruitment search &amp; selection"/>
                  </xsd:restriction>
                </xsd:simpleType>
              </xsd:element>
            </xsd:sequence>
          </xsd:extension>
        </xsd:complexContent>
      </xsd:complexType>
    </xsd:element>
    <xsd:element name="Regio_x0027_s" ma:index="3" nillable="true" ma:displayName="Regio" ma:internalName="Regio_x0027_s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Vlaanderen"/>
                    <xsd:enumeration value="Brussel"/>
                    <xsd:enumeration value="Wallonië"/>
                    <xsd:enumeration value="Duitse Gemeenschap"/>
                    <xsd:enumeration value="Federaal"/>
                  </xsd:restriction>
                </xsd:simpleType>
              </xsd:element>
            </xsd:sequence>
          </xsd:extension>
        </xsd:complexContent>
      </xsd:complexType>
    </xsd:element>
    <xsd:element name="Owner" ma:index="5" nillable="true" ma:displayName="Owner" ma:internalName="Owner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oekhouding"/>
                    <xsd:enumeration value="Communicatie"/>
                    <xsd:enumeration value="Economische"/>
                    <xsd:enumeration value="Facility"/>
                    <xsd:enumeration value="FAP"/>
                    <xsd:enumeration value="ICT"/>
                    <xsd:enumeration value="Ledenwerving"/>
                    <xsd:enumeration value="Legal"/>
                    <xsd:enumeration value="Ombuds"/>
                    <xsd:enumeration value="Personeelszaken"/>
                    <xsd:enumeration value="Regionaal"/>
                    <xsd:enumeration value="Secretariaat"/>
                    <xsd:enumeration value="Andere"/>
                    <xsd:enumeration value="Coördinator DAP"/>
                    <xsd:enumeration value="Coördinator IM"/>
                    <xsd:enumeration value="Coördinator OPL"/>
                    <xsd:enumeration value="Coördinator OUT"/>
                    <xsd:enumeration value="Coördinator PROS"/>
                    <xsd:enumeration value="Coördinator RSS"/>
                    <xsd:enumeration value="Coördinator UZA"/>
                  </xsd:restriction>
                </xsd:simpleType>
              </xsd:element>
            </xsd:sequence>
          </xsd:extension>
        </xsd:complexContent>
      </xsd:complexType>
    </xsd:element>
    <xsd:element name="Taal" ma:index="6" ma:displayName="Taal" ma:format="Dropdown" ma:indexed="true" ma:internalName="Taal" ma:readOnly="false">
      <xsd:simpleType>
        <xsd:restriction base="dms:Choice">
          <xsd:enumeration value="Nl"/>
          <xsd:enumeration value="Fr"/>
          <xsd:enumeration value="Nl-Fr"/>
          <xsd:enumeration value="En"/>
          <xsd:enumeration value="De"/>
          <xsd:enumeration value="."/>
        </xsd:restriction>
      </xsd:simpleType>
    </xsd:element>
    <xsd:element name="Frequentie" ma:index="7" nillable="true" ma:displayName="Frequentie" ma:format="Dropdown" ma:internalName="Frequentie" ma:readOnly="false">
      <xsd:simpleType>
        <xsd:restriction base="dms:Choice">
          <xsd:enumeration value="Maandelijks"/>
          <xsd:enumeration value="Trimestrieel"/>
          <xsd:enumeration value="Semestrieel"/>
          <xsd:enumeration value="Jaarlijks"/>
        </xsd:restriction>
      </xsd:simpleType>
    </xsd:element>
    <xsd:element name="Verzend_x0020_mail_x0020_naar_x0020_leden" ma:index="9" nillable="true" ma:displayName="Verzend mail naar leden" ma:default="0" ma:internalName="Verzend_x0020_mail_x0020_naar_x0020_leden" ma:readOnly="false">
      <xsd:simpleType>
        <xsd:restriction base="dms:Boolean"/>
      </xsd:simpleType>
    </xsd:element>
    <xsd:element name="DM_x0020_ref" ma:index="13" nillable="true" ma:displayName="DM ref" ma:internalName="DM_x0020_ref" ma:readOnly="false">
      <xsd:simpleType>
        <xsd:restriction base="dms:Text">
          <xsd:maxLength value="255"/>
        </xsd:restriction>
      </xsd:simpleType>
    </xsd:element>
    <xsd:element name="BronTaxHTField0" ma:index="18" nillable="true" ma:taxonomy="true" ma:internalName="BronTaxHTField0" ma:taxonomyFieldName="Bron" ma:displayName="Bron" ma:readOnly="false" ma:fieldId="{e861f208-bb81-4467-a7b6-e13834709bbc}" ma:taxonomyMulti="true" ma:sspId="1e696081-b7f5-47a5-9493-df300b6b4b0b" ma:termSetId="55674c45-4122-4e54-a0ae-0a3decc37b2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9" nillable="true" ma:displayName="Taxonomy Catch All Column" ma:hidden="true" ma:list="{325311c8-9035-43da-8805-9eaa29bbed02}" ma:internalName="TaxCatchAll" ma:readOnly="false" ma:showField="CatchAllData" ma:web="17b4d65b-2f60-43c7-992f-63df4ee43c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eywordsFedergonTaxHTField0" ma:index="20" nillable="true" ma:taxonomy="true" ma:internalName="KeywordsFedergonTaxHTField0" ma:taxonomyFieldName="KeywordsFedergon" ma:displayName="KeywordsFedergon" ma:readOnly="false" ma:fieldId="{50b74ee1-7032-4b2f-95d9-c4276b0bf58e}" ma:taxonomyMulti="true" ma:sspId="1e696081-b7f5-47a5-9493-df300b6b4b0b" ma:termSetId="b9e588aa-56bb-43d1-b3da-ad4035aa3c7e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Label" ma:index="21" nillable="true" ma:displayName="Taxonomy Catch All Column1" ma:hidden="true" ma:list="{325311c8-9035-43da-8805-9eaa29bbed02}" ma:internalName="TaxCatchAllLabel" ma:readOnly="true" ma:showField="CatchAllDataLabel" ma:web="17b4d65b-2f60-43c7-992f-63df4ee43c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24" nillable="true" ma:taxonomy="true" ma:internalName="TaxKeywordTaxHTField" ma:taxonomyFieldName="TaxKeyword" ma:displayName="Enterprise Keywords" ma:readOnly="false" ma:fieldId="{23f27201-bee3-471e-b2e7-b64fd8b7ca38}" ma:taxonomyMulti="true" ma:sspId="1e696081-b7f5-47a5-9493-df300b6b4b0b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_dlc_DocId" ma:index="2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c6a7dd-5013-46b8-b576-0c987eaca94a" elementFormDefault="qualified">
    <xsd:import namespace="http://schemas.microsoft.com/office/2006/documentManagement/types"/>
    <xsd:import namespace="http://schemas.microsoft.com/office/infopath/2007/PartnerControls"/>
    <xsd:element name="Master" ma:index="8" nillable="true" ma:displayName="Master" ma:list="{0bc6a7dd-5013-46b8-b576-0c987eaca94a}" ma:internalName="Master" ma:readOnly="false" ma:showField="Title">
      <xsd:simpleType>
        <xsd:restriction base="dms:Lookup"/>
      </xsd:simpleType>
    </xsd:element>
    <xsd:element name="lcf76f155ced4ddcb4097134ff3c332f" ma:index="29" nillable="true" ma:displayName="Image Tags_0" ma:hidden="true" ma:internalName="lcf76f155ced4ddcb4097134ff3c332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3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A37BE029-A9CE-4BC2-AD05-60FEA8CC2E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049C3E1-0CD8-4393-90D3-FD5E296F0FB6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4DB97EE4-21B8-4784-845E-549319100E35}">
  <ds:schemaRefs>
    <ds:schemaRef ds:uri="http://schemas.microsoft.com/office/2006/metadata/properties"/>
    <ds:schemaRef ds:uri="http://schemas.microsoft.com/office/infopath/2007/PartnerControls"/>
    <ds:schemaRef ds:uri="17b4d65b-2f60-43c7-992f-63df4ee43c2e"/>
    <ds:schemaRef ds:uri="0bc6a7dd-5013-46b8-b576-0c987eaca94a"/>
  </ds:schemaRefs>
</ds:datastoreItem>
</file>

<file path=customXml/itemProps4.xml><?xml version="1.0" encoding="utf-8"?>
<ds:datastoreItem xmlns:ds="http://schemas.openxmlformats.org/officeDocument/2006/customXml" ds:itemID="{82167D7A-C0B0-4323-8D78-1A41E50C00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b4d65b-2f60-43c7-992f-63df4ee43c2e"/>
    <ds:schemaRef ds:uri="0bc6a7dd-5013-46b8-b576-0c987eaca9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66AB3E0B-025F-4D81-B516-1D9CE9376122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Indice Federgon vanaf jan 2005</vt:lpstr>
      <vt:lpstr>Federgon index vanaf jan 1992</vt:lpstr>
    </vt:vector>
  </TitlesOfParts>
  <Manager/>
  <Company>Federgon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Indice federgon</dc:title>
  <dc:subject/>
  <dc:creator>Anne-Catherine</dc:creator>
  <cp:keywords/>
  <dc:description/>
  <cp:lastModifiedBy>Dennis Rombauts</cp:lastModifiedBy>
  <cp:revision/>
  <dcterms:created xsi:type="dcterms:W3CDTF">2005-12-21T12:50:00Z</dcterms:created>
  <dcterms:modified xsi:type="dcterms:W3CDTF">2025-06-19T14:22:41Z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2011-42-10370</vt:lpwstr>
  </property>
  <property fmtid="{D5CDD505-2E9C-101B-9397-08002B2CF9AE}" pid="3" name="_dlc_DocIdItemGuid">
    <vt:lpwstr>aeadb043-795f-4a2e-a3b5-432bfa7d1147</vt:lpwstr>
  </property>
  <property fmtid="{D5CDD505-2E9C-101B-9397-08002B2CF9AE}" pid="4" name="_dlc_DocIdUrl">
    <vt:lpwstr>http://intranet.federgon.be/EconomischeDienst/_layouts/DocIdRedir.aspx?ID=2011-42-10370, 2011-42-10370</vt:lpwstr>
  </property>
  <property fmtid="{D5CDD505-2E9C-101B-9397-08002B2CF9AE}" pid="5" name="Bron">
    <vt:lpwstr/>
  </property>
  <property fmtid="{D5CDD505-2E9C-101B-9397-08002B2CF9AE}" pid="6" name="ContentTypeId">
    <vt:lpwstr>0x010100066E920EF3DE4C41AF42827B3AAA11C300BB8ACDA8C5569547999E7D2D60E59E23</vt:lpwstr>
  </property>
  <property fmtid="{D5CDD505-2E9C-101B-9397-08002B2CF9AE}" pid="7" name="KeywordsFedergon">
    <vt:lpwstr>53;#Market Update|425eb5f5-163a-4884-af94-7df45bc30212</vt:lpwstr>
  </property>
  <property fmtid="{D5CDD505-2E9C-101B-9397-08002B2CF9AE}" pid="8" name="TaxKeyword">
    <vt:lpwstr/>
  </property>
  <property fmtid="{D5CDD505-2E9C-101B-9397-08002B2CF9AE}" pid="9" name="Frequentie">
    <vt:lpwstr>Maandelijks</vt:lpwstr>
  </property>
  <property fmtid="{D5CDD505-2E9C-101B-9397-08002B2CF9AE}" pid="10" name="URL">
    <vt:lpwstr/>
  </property>
  <property fmtid="{D5CDD505-2E9C-101B-9397-08002B2CF9AE}" pid="11" name="DocumentSetDescription">
    <vt:lpwstr/>
  </property>
  <property fmtid="{D5CDD505-2E9C-101B-9397-08002B2CF9AE}" pid="12" name="AuthorIds_UIVersion_4609">
    <vt:lpwstr>38</vt:lpwstr>
  </property>
  <property fmtid="{D5CDD505-2E9C-101B-9397-08002B2CF9AE}" pid="13" name="SharedWithUsers">
    <vt:lpwstr>51;#Serge Dumont;#93;#Lien Persyn</vt:lpwstr>
  </property>
  <property fmtid="{D5CDD505-2E9C-101B-9397-08002B2CF9AE}" pid="14" name="MediaServiceImageTags">
    <vt:lpwstr/>
  </property>
</Properties>
</file>