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7 Juli/"/>
    </mc:Choice>
  </mc:AlternateContent>
  <xr:revisionPtr revIDLastSave="0" documentId="8_{35148F38-C5CB-4DD4-B981-651852A937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<sst xmlns="http://schemas.openxmlformats.org/spreadsheetml/2006/main" count="626" uniqueCount="410">
  <si>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</si>
  <si>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</si>
  <si>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</si>
  <si>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</si>
  <si>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</si>
  <si>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</si>
  <si>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</si>
  <si>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</si>
  <si>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</si>
  <si>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</si>
  <si>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</si>
  <si>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</si>
  <si>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</si>
  <si>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</si>
  <si>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</si>
  <si>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</si>
  <si>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</si>
  <si>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</si>
  <si>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</si>
  <si>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</si>
  <si>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</si>
  <si>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</si>
  <si>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</si>
  <si>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</si>
  <si>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</si>
  <si>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</si>
  <si>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</si>
  <si>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</si>
  <si>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</si>
  <si>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</si>
  <si>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</si>
  <si>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</si>
  <si>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</si>
  <si>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</si>
  <si>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</si>
  <si>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</si>
  <si>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</si>
  <si>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</si>
  <si>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</si>
  <si>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</si>
  <si>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</si>
  <si>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</si>
  <si>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</si>
  <si>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</si>
  <si>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</si>
  <si>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</si>
  <si>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</si>
  <si>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</si>
  <si>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</si>
  <si>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</si>
  <si>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</si>
  <si>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</si>
  <si>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</si>
  <si>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</si>
  <si>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</si>
  <si>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</si>
  <si>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</si>
  <si>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</si>
  <si>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</si>
  <si>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</si>
  <si>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</si>
  <si>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</si>
  <si>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</si>
  <si>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</si>
  <si>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</si>
  <si>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</si>
  <si>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</si>
  <si>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</si>
  <si>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</si>
  <si>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</si>
  <si>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</si>
  <si>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</si>
  <si>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</si>
  <si>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</si>
  <si>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</si>
  <si>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</si>
  <si>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</si>
  <si>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</si>
  <si>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</si>
  <si>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</si>
  <si>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</si>
  <si>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</si>
  <si>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</si>
  <si>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</si>
  <si>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</si>
  <si>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</si>
  <si>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</si>
  <si>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</si>
  <si>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</si>
  <si>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</si>
  <si>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</si>
  <si>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</si>
  <si>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</si>
  <si>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</si>
  <si>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</si>
  <si>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</si>
  <si>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</si>
  <si>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</si>
  <si>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</si>
  <si>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</si>
  <si>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</si>
  <si>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</si>
  <si>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</si>
  <si>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</si>
  <si>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</si>
  <si>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</si>
  <si>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</si>
  <si>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</si>
  <si>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</si>
  <si>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</si>
  <si>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</si>
  <si>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</si>
  <si>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</si>
  <si>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</si>
  <si>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</si>
  <si>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</si>
  <si>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</si>
  <si>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</si>
  <si>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</si>
  <si>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</si>
  <si>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</si>
  <si>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</si>
  <si>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</si>
  <si>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</si>
  <si>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</si>
  <si>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</si>
  <si>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</si>
  <si>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</si>
  <si>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</si>
  <si>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</si>
  <si>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</si>
  <si>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</si>
  <si>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</si>
  <si>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</si>
  <si>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</si>
  <si>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</si>
  <si>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</si>
  <si>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</si>
  <si>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</si>
  <si>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</si>
  <si>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</si>
  <si>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</si>
  <si>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</si>
  <si>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</si>
  <si>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</si>
  <si>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</si>
  <si>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</si>
  <si>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</si>
  <si>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</si>
  <si>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</si>
  <si>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</si>
  <si>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</si>
  <si>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</si>
  <si>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</si>
  <si>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</si>
  <si>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</si>
  <si>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</si>
  <si>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</si>
  <si>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</si>
  <si>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</si>
  <si>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</si>
  <si>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</si>
  <si>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</si>
  <si>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</si>
  <si>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</si>
  <si>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</si>
  <si>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</si>
  <si>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</si>
  <si>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</si>
  <si>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</si>
  <si>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</si>
  <si>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</si>
  <si>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</si>
  <si>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</si>
  <si>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</si>
  <si>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</si>
  <si>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</si>
  <si>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</si>
  <si>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</si>
  <si>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</si>
  <si>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</si>
  <si>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</si>
  <si>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</si>
  <si>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</si>
  <si>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</si>
  <si>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</si>
  <si>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</si>
  <si>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</si>
  <si>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</si>
  <si>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</si>
  <si>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</si>
  <si>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</si>
  <si>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</si>
  <si>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</si>
  <si>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</si>
  <si>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</si>
  <si>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</si>
  <si>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</si>
  <si>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</si>
  <si>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</si>
  <si>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</si>
  <si>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</si>
  <si>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</si>
  <si>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</si>
  <si>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</si>
  <si>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</si>
  <si>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</si>
  <si>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</si>
  <si>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</si>
  <si>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</si>
  <si>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</si>
  <si>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</si>
  <si>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</si>
  <si>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</si>
  <si>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</si>
  <si>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</si>
  <si>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</si>
  <si>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</si>
  <si>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</si>
  <si>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</si>
  <si>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</si>
  <si>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</si>
  <si>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</si>
  <si>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</si>
  <si>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</si>
  <si>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</si>
  <si>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</si>
  <si>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</si>
  <si>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</si>
  <si>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</si>
  <si>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</si>
  <si>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</si>
  <si>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</si>
  <si>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</si>
  <si>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</si>
  <si>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</si>
  <si>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</si>
  <si>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</si>
  <si>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</si>
  <si>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</si>
  <si>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</si>
  <si>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</si>
  <si>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</si>
  <si>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</si>
  <si>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</si>
  <si>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</si>
  <si>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</si>
  <si>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</si>
  <si>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04.25</t>
  </si>
  <si>
    <t>05.25</t>
  </si>
  <si>
    <t>06.25</t>
  </si>
  <si>
    <t>07.25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</si>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</sst>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2005'!$B$4:$B$250</c:f>
              <c:strCache>
                <c:ptCount val="247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  <c:pt idx="243">
                  <c:v>04.25</c:v>
                </c:pt>
                <c:pt idx="244">
                  <c:v>05.25</c:v>
                </c:pt>
                <c:pt idx="245">
                  <c:v>06.25</c:v>
                </c:pt>
                <c:pt idx="246">
                  <c:v>07.25</c:v>
                </c:pt>
              </c:strCache>
            </c:strRef>
          </c:cat>
          <c:val>
            <c:numRef>
              <c:f>'Indice Federgon vanaf jan 2005'!$C$4:$C$250</c:f>
              <c:numCache>
                <c:formatCode>0.00</c:formatCode>
                <c:ptCount val="247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88.731796387626289</c:v>
                </c:pt>
                <c:pt idx="85">
                  <c:v>89.652588342603565</c:v>
                </c:pt>
                <c:pt idx="86">
                  <c:v>90.872353164503266</c:v>
                </c:pt>
                <c:pt idx="87">
                  <c:v>88.40458217770778</c:v>
                </c:pt>
                <c:pt idx="88">
                  <c:v>87.939203701166392</c:v>
                </c:pt>
                <c:pt idx="89">
                  <c:v>88.751643136597693</c:v>
                </c:pt>
                <c:pt idx="90">
                  <c:v>87.551611853767625</c:v>
                </c:pt>
                <c:pt idx="91">
                  <c:v>88.617196121169087</c:v>
                </c:pt>
                <c:pt idx="92">
                  <c:v>87.299934276069592</c:v>
                </c:pt>
                <c:pt idx="93">
                  <c:v>87.421454449133208</c:v>
                </c:pt>
                <c:pt idx="94">
                  <c:v>86.105520582378475</c:v>
                </c:pt>
                <c:pt idx="95">
                  <c:v>85.704777725665991</c:v>
                </c:pt>
                <c:pt idx="96">
                  <c:v>84.470130156578151</c:v>
                </c:pt>
                <c:pt idx="97">
                  <c:v>84.621353423849826</c:v>
                </c:pt>
                <c:pt idx="98">
                  <c:v>82.07113487943127</c:v>
                </c:pt>
                <c:pt idx="99">
                  <c:v>82.808051411284666</c:v>
                </c:pt>
                <c:pt idx="100">
                  <c:v>84.322497025265562</c:v>
                </c:pt>
                <c:pt idx="101">
                  <c:v>82.035219564808287</c:v>
                </c:pt>
                <c:pt idx="102">
                  <c:v>85.202049841544948</c:v>
                </c:pt>
                <c:pt idx="103">
                  <c:v>85.610865466402771</c:v>
                </c:pt>
                <c:pt idx="104">
                  <c:v>86.590465621767919</c:v>
                </c:pt>
                <c:pt idx="105">
                  <c:v>86.872929776820499</c:v>
                </c:pt>
                <c:pt idx="106">
                  <c:v>86.806978081194629</c:v>
                </c:pt>
                <c:pt idx="107">
                  <c:v>87.2061603925371</c:v>
                </c:pt>
                <c:pt idx="108">
                  <c:v>88.049938798026119</c:v>
                </c:pt>
                <c:pt idx="109">
                  <c:v>87.391418897317038</c:v>
                </c:pt>
                <c:pt idx="110">
                  <c:v>89.593019549024717</c:v>
                </c:pt>
                <c:pt idx="111">
                  <c:v>90.063607230379162</c:v>
                </c:pt>
                <c:pt idx="112">
                  <c:v>89.858850398256735</c:v>
                </c:pt>
                <c:pt idx="113">
                  <c:v>92.653372750342683</c:v>
                </c:pt>
                <c:pt idx="114">
                  <c:v>92.227335918495683</c:v>
                </c:pt>
                <c:pt idx="115">
                  <c:v>93.421406443107145</c:v>
                </c:pt>
                <c:pt idx="116">
                  <c:v>93.934780124863863</c:v>
                </c:pt>
                <c:pt idx="117">
                  <c:v>94.279071410391595</c:v>
                </c:pt>
                <c:pt idx="118">
                  <c:v>92.711387538300926</c:v>
                </c:pt>
                <c:pt idx="119">
                  <c:v>94.597755738583814</c:v>
                </c:pt>
                <c:pt idx="120">
                  <c:v>99.062790491891121</c:v>
                </c:pt>
                <c:pt idx="121">
                  <c:v>97.571357423003064</c:v>
                </c:pt>
                <c:pt idx="122">
                  <c:v>98.231388438824482</c:v>
                </c:pt>
                <c:pt idx="123">
                  <c:v>99.528214303927527</c:v>
                </c:pt>
                <c:pt idx="124">
                  <c:v>99.551639562632303</c:v>
                </c:pt>
                <c:pt idx="125">
                  <c:v>101.60578077158333</c:v>
                </c:pt>
                <c:pt idx="126">
                  <c:v>102.28046496358228</c:v>
                </c:pt>
                <c:pt idx="127">
                  <c:v>101.50612751832593</c:v>
                </c:pt>
                <c:pt idx="128">
                  <c:v>101.62748596035868</c:v>
                </c:pt>
                <c:pt idx="129">
                  <c:v>102.03183655871922</c:v>
                </c:pt>
                <c:pt idx="130">
                  <c:v>104.63005952777964</c:v>
                </c:pt>
                <c:pt idx="131">
                  <c:v>103.7478132883805</c:v>
                </c:pt>
                <c:pt idx="132">
                  <c:v>104.05158270901364</c:v>
                </c:pt>
                <c:pt idx="133">
                  <c:v>105.2857549572654</c:v>
                </c:pt>
                <c:pt idx="134">
                  <c:v>104.58649338499511</c:v>
                </c:pt>
                <c:pt idx="135">
                  <c:v>105.7295459139926</c:v>
                </c:pt>
                <c:pt idx="136">
                  <c:v>107.0383498777651</c:v>
                </c:pt>
                <c:pt idx="137">
                  <c:v>106.66271766038071</c:v>
                </c:pt>
                <c:pt idx="138">
                  <c:v>105.813275463412</c:v>
                </c:pt>
                <c:pt idx="139">
                  <c:v>107.48033616263743</c:v>
                </c:pt>
                <c:pt idx="140">
                  <c:v>109.58548725094064</c:v>
                </c:pt>
                <c:pt idx="141">
                  <c:v>109.25694565249513</c:v>
                </c:pt>
                <c:pt idx="142">
                  <c:v>110.62795282401554</c:v>
                </c:pt>
                <c:pt idx="143">
                  <c:v>110.2026310581727</c:v>
                </c:pt>
                <c:pt idx="144">
                  <c:v>108.53878565784316</c:v>
                </c:pt>
                <c:pt idx="145">
                  <c:v>111.25111114889086</c:v>
                </c:pt>
                <c:pt idx="146">
                  <c:v>113.24999468618562</c:v>
                </c:pt>
                <c:pt idx="147">
                  <c:v>113.0149598660219</c:v>
                </c:pt>
                <c:pt idx="148">
                  <c:v>113.07537777711491</c:v>
                </c:pt>
                <c:pt idx="149">
                  <c:v>115.00554219798738</c:v>
                </c:pt>
                <c:pt idx="150">
                  <c:v>113.7142337048128</c:v>
                </c:pt>
                <c:pt idx="151">
                  <c:v>113.67557201375085</c:v>
                </c:pt>
                <c:pt idx="152">
                  <c:v>116.15189790422261</c:v>
                </c:pt>
                <c:pt idx="153">
                  <c:v>114.38245105430917</c:v>
                </c:pt>
                <c:pt idx="154">
                  <c:v>115.77673716359224</c:v>
                </c:pt>
                <c:pt idx="155">
                  <c:v>116.37992872386742</c:v>
                </c:pt>
                <c:pt idx="156">
                  <c:v>116.50240123684716</c:v>
                </c:pt>
                <c:pt idx="157">
                  <c:v>116.89849974023841</c:v>
                </c:pt>
                <c:pt idx="158">
                  <c:v>116.14802218641567</c:v>
                </c:pt>
                <c:pt idx="159">
                  <c:v>115.83587477053624</c:v>
                </c:pt>
                <c:pt idx="160">
                  <c:v>117.11242980945045</c:v>
                </c:pt>
                <c:pt idx="161">
                  <c:v>116.22834949765297</c:v>
                </c:pt>
                <c:pt idx="162">
                  <c:v>114.69502538857135</c:v>
                </c:pt>
                <c:pt idx="163">
                  <c:v>115.32661845947656</c:v>
                </c:pt>
                <c:pt idx="164">
                  <c:v>113.44852350726438</c:v>
                </c:pt>
                <c:pt idx="165">
                  <c:v>115.35721458048536</c:v>
                </c:pt>
                <c:pt idx="166">
                  <c:v>113.34574640057073</c:v>
                </c:pt>
                <c:pt idx="167">
                  <c:v>115.16944301665433</c:v>
                </c:pt>
                <c:pt idx="168">
                  <c:v>115.85314165679689</c:v>
                </c:pt>
                <c:pt idx="169">
                  <c:v>112.06707898323536</c:v>
                </c:pt>
                <c:pt idx="170">
                  <c:v>113.4510348694342</c:v>
                </c:pt>
                <c:pt idx="171">
                  <c:v>114.70806875429514</c:v>
                </c:pt>
                <c:pt idx="172">
                  <c:v>112.26862849912649</c:v>
                </c:pt>
                <c:pt idx="173">
                  <c:v>112.16697386151372</c:v>
                </c:pt>
                <c:pt idx="174">
                  <c:v>112.63372271122785</c:v>
                </c:pt>
                <c:pt idx="175">
                  <c:v>111.44059862318569</c:v>
                </c:pt>
                <c:pt idx="176">
                  <c:v>111.19204454233029</c:v>
                </c:pt>
                <c:pt idx="177">
                  <c:v>110.58048717399751</c:v>
                </c:pt>
                <c:pt idx="178">
                  <c:v>108.29472187734146</c:v>
                </c:pt>
                <c:pt idx="179">
                  <c:v>108.27859362223664</c:v>
                </c:pt>
                <c:pt idx="180">
                  <c:v>108.8795087166543</c:v>
                </c:pt>
                <c:pt idx="181">
                  <c:v>108.72404655466934</c:v>
                </c:pt>
                <c:pt idx="182">
                  <c:v>87.432894679161109</c:v>
                </c:pt>
                <c:pt idx="183">
                  <c:v>64.048621064036027</c:v>
                </c:pt>
                <c:pt idx="184">
                  <c:v>76.396735049127216</c:v>
                </c:pt>
                <c:pt idx="185">
                  <c:v>88.314536464379159</c:v>
                </c:pt>
                <c:pt idx="186">
                  <c:v>91.394657486287585</c:v>
                </c:pt>
                <c:pt idx="187">
                  <c:v>95.89844864603846</c:v>
                </c:pt>
                <c:pt idx="188">
                  <c:v>99.24508507028726</c:v>
                </c:pt>
                <c:pt idx="189">
                  <c:v>100.31045397931958</c:v>
                </c:pt>
                <c:pt idx="190">
                  <c:v>101.56036707876814</c:v>
                </c:pt>
                <c:pt idx="191">
                  <c:v>101.85436687162664</c:v>
                </c:pt>
                <c:pt idx="192">
                  <c:v>100.74604314976294</c:v>
                </c:pt>
                <c:pt idx="193">
                  <c:v>101.19986541433343</c:v>
                </c:pt>
                <c:pt idx="194">
                  <c:v>102.59754638450534</c:v>
                </c:pt>
                <c:pt idx="195">
                  <c:v>102.8193596372315</c:v>
                </c:pt>
                <c:pt idx="196">
                  <c:v>105.33078397276921</c:v>
                </c:pt>
                <c:pt idx="197">
                  <c:v>106.1941447624577</c:v>
                </c:pt>
                <c:pt idx="198">
                  <c:v>106.23207781793379</c:v>
                </c:pt>
                <c:pt idx="199">
                  <c:v>107.37937801456643</c:v>
                </c:pt>
                <c:pt idx="200">
                  <c:v>108.09084285198946</c:v>
                </c:pt>
                <c:pt idx="201">
                  <c:v>108.16902594818438</c:v>
                </c:pt>
                <c:pt idx="202">
                  <c:v>111.65855000222007</c:v>
                </c:pt>
                <c:pt idx="203">
                  <c:v>107.85652469344267</c:v>
                </c:pt>
                <c:pt idx="204">
                  <c:v>108.31883856964728</c:v>
                </c:pt>
                <c:pt idx="205">
                  <c:v>108.85834825163106</c:v>
                </c:pt>
                <c:pt idx="206">
                  <c:v>107.44523894265399</c:v>
                </c:pt>
                <c:pt idx="207">
                  <c:v>106.6153594594975</c:v>
                </c:pt>
                <c:pt idx="208">
                  <c:v>102.99876183692942</c:v>
                </c:pt>
                <c:pt idx="209">
                  <c:v>103.06961882738312</c:v>
                </c:pt>
                <c:pt idx="210">
                  <c:v>103.38541595712772</c:v>
                </c:pt>
                <c:pt idx="211">
                  <c:v>103.95006210071548</c:v>
                </c:pt>
                <c:pt idx="212">
                  <c:v>100.91435639650182</c:v>
                </c:pt>
                <c:pt idx="213">
                  <c:v>99.51413158618746</c:v>
                </c:pt>
                <c:pt idx="214">
                  <c:v>99.00052980119554</c:v>
                </c:pt>
                <c:pt idx="215">
                  <c:v>96.584481460129865</c:v>
                </c:pt>
                <c:pt idx="216">
                  <c:v>96.340895283424572</c:v>
                </c:pt>
                <c:pt idx="217">
                  <c:v>97.238886887353317</c:v>
                </c:pt>
                <c:pt idx="218">
                  <c:v>94.725501665689748</c:v>
                </c:pt>
                <c:pt idx="219">
                  <c:v>94.833353333700458</c:v>
                </c:pt>
                <c:pt idx="220">
                  <c:v>94.880503053132131</c:v>
                </c:pt>
                <c:pt idx="221">
                  <c:v>92.833161602649014</c:v>
                </c:pt>
                <c:pt idx="222">
                  <c:v>95.756190144060156</c:v>
                </c:pt>
                <c:pt idx="223">
                  <c:v>91.828526688541558</c:v>
                </c:pt>
                <c:pt idx="224">
                  <c:v>92.757714070535187</c:v>
                </c:pt>
                <c:pt idx="225">
                  <c:v>92.354226305257342</c:v>
                </c:pt>
                <c:pt idx="226">
                  <c:v>91.328935376965788</c:v>
                </c:pt>
                <c:pt idx="227">
                  <c:v>92.506954236865226</c:v>
                </c:pt>
                <c:pt idx="228">
                  <c:v>90.449719231334981</c:v>
                </c:pt>
                <c:pt idx="229">
                  <c:v>90.149558042921143</c:v>
                </c:pt>
                <c:pt idx="230">
                  <c:v>90.439184077210882</c:v>
                </c:pt>
                <c:pt idx="231">
                  <c:v>89.905984657710761</c:v>
                </c:pt>
                <c:pt idx="232">
                  <c:v>91.257925996369082</c:v>
                </c:pt>
                <c:pt idx="233">
                  <c:v>89.126200497085719</c:v>
                </c:pt>
                <c:pt idx="234">
                  <c:v>88.716455997916668</c:v>
                </c:pt>
                <c:pt idx="235">
                  <c:v>88.685623674968028</c:v>
                </c:pt>
                <c:pt idx="236">
                  <c:v>89.127608010400579</c:v>
                </c:pt>
                <c:pt idx="237">
                  <c:v>89.106765417821492</c:v>
                </c:pt>
                <c:pt idx="238">
                  <c:v>88.323113726793849</c:v>
                </c:pt>
                <c:pt idx="239">
                  <c:v>89.389929990504498</c:v>
                </c:pt>
                <c:pt idx="240">
                  <c:v>88.465196896916297</c:v>
                </c:pt>
                <c:pt idx="241">
                  <c:v>87.367972124272043</c:v>
                </c:pt>
                <c:pt idx="242">
                  <c:v>87.647706065812599</c:v>
                </c:pt>
                <c:pt idx="243">
                  <c:v>87.790280285287864</c:v>
                </c:pt>
                <c:pt idx="244">
                  <c:v>86.883076069544558</c:v>
                </c:pt>
                <c:pt idx="245">
                  <c:v>87.432261297392699</c:v>
                </c:pt>
                <c:pt idx="246">
                  <c:v>85.641238031339313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1992'!$A$2:$A$404</c:f>
              <c:strCache>
                <c:ptCount val="403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  <c:pt idx="399">
                  <c:v>04.25</c:v>
                </c:pt>
                <c:pt idx="400">
                  <c:v>05.25</c:v>
                </c:pt>
                <c:pt idx="401">
                  <c:v>06.25</c:v>
                </c:pt>
                <c:pt idx="402">
                  <c:v>07.25</c:v>
                </c:pt>
              </c:strCache>
            </c:strRef>
          </c:cat>
          <c:val>
            <c:numRef>
              <c:f>'Federgon index vanaf jan 1992'!$B$2:$B$404</c:f>
              <c:numCache>
                <c:formatCode>0.00</c:formatCode>
                <c:ptCount val="403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88.731796387626289</c:v>
                </c:pt>
                <c:pt idx="241">
                  <c:v>89.652588342603565</c:v>
                </c:pt>
                <c:pt idx="242">
                  <c:v>90.872353164503266</c:v>
                </c:pt>
                <c:pt idx="243">
                  <c:v>88.40458217770778</c:v>
                </c:pt>
                <c:pt idx="244">
                  <c:v>87.939203701166392</c:v>
                </c:pt>
                <c:pt idx="245">
                  <c:v>88.751643136597693</c:v>
                </c:pt>
                <c:pt idx="246">
                  <c:v>87.551611853767625</c:v>
                </c:pt>
                <c:pt idx="247">
                  <c:v>88.617196121169087</c:v>
                </c:pt>
                <c:pt idx="248">
                  <c:v>87.299934276069592</c:v>
                </c:pt>
                <c:pt idx="249">
                  <c:v>87.421454449133208</c:v>
                </c:pt>
                <c:pt idx="250">
                  <c:v>86.105520582378475</c:v>
                </c:pt>
                <c:pt idx="251">
                  <c:v>85.704777725665991</c:v>
                </c:pt>
                <c:pt idx="252">
                  <c:v>84.470130156578151</c:v>
                </c:pt>
                <c:pt idx="253">
                  <c:v>84.621353423849826</c:v>
                </c:pt>
                <c:pt idx="254">
                  <c:v>82.07113487943127</c:v>
                </c:pt>
                <c:pt idx="255">
                  <c:v>82.808051411284666</c:v>
                </c:pt>
                <c:pt idx="256">
                  <c:v>84.322497025265562</c:v>
                </c:pt>
                <c:pt idx="257">
                  <c:v>82.035219564808287</c:v>
                </c:pt>
                <c:pt idx="258">
                  <c:v>85.202049841544948</c:v>
                </c:pt>
                <c:pt idx="259">
                  <c:v>85.610865466402771</c:v>
                </c:pt>
                <c:pt idx="260">
                  <c:v>86.590465621767919</c:v>
                </c:pt>
                <c:pt idx="261">
                  <c:v>86.872929776820499</c:v>
                </c:pt>
                <c:pt idx="262">
                  <c:v>86.806978081194629</c:v>
                </c:pt>
                <c:pt idx="263">
                  <c:v>87.2061603925371</c:v>
                </c:pt>
                <c:pt idx="264">
                  <c:v>88.049938798026119</c:v>
                </c:pt>
                <c:pt idx="265">
                  <c:v>87.391418897317038</c:v>
                </c:pt>
                <c:pt idx="266">
                  <c:v>89.593019549024717</c:v>
                </c:pt>
                <c:pt idx="267">
                  <c:v>90.063607230379162</c:v>
                </c:pt>
                <c:pt idx="268">
                  <c:v>89.858850398256735</c:v>
                </c:pt>
                <c:pt idx="269">
                  <c:v>92.653372750342683</c:v>
                </c:pt>
                <c:pt idx="270">
                  <c:v>92.227335918495683</c:v>
                </c:pt>
                <c:pt idx="271">
                  <c:v>93.421406443107145</c:v>
                </c:pt>
                <c:pt idx="272">
                  <c:v>93.934780124863863</c:v>
                </c:pt>
                <c:pt idx="273">
                  <c:v>94.279071410391595</c:v>
                </c:pt>
                <c:pt idx="274">
                  <c:v>92.711387538300926</c:v>
                </c:pt>
                <c:pt idx="275">
                  <c:v>94.597755738583814</c:v>
                </c:pt>
                <c:pt idx="276">
                  <c:v>99.062790491891121</c:v>
                </c:pt>
                <c:pt idx="277">
                  <c:v>97.571357423003064</c:v>
                </c:pt>
                <c:pt idx="278">
                  <c:v>98.231388438824482</c:v>
                </c:pt>
                <c:pt idx="279">
                  <c:v>99.528214303927527</c:v>
                </c:pt>
                <c:pt idx="280">
                  <c:v>99.551639562632303</c:v>
                </c:pt>
                <c:pt idx="281">
                  <c:v>101.60578077158333</c:v>
                </c:pt>
                <c:pt idx="282">
                  <c:v>102.28046496358228</c:v>
                </c:pt>
                <c:pt idx="283">
                  <c:v>101.50612751832593</c:v>
                </c:pt>
                <c:pt idx="284">
                  <c:v>101.62748596035868</c:v>
                </c:pt>
                <c:pt idx="285">
                  <c:v>102.03183655871922</c:v>
                </c:pt>
                <c:pt idx="286">
                  <c:v>104.63005952777964</c:v>
                </c:pt>
                <c:pt idx="287">
                  <c:v>103.7478132883805</c:v>
                </c:pt>
                <c:pt idx="288">
                  <c:v>104.05158270901364</c:v>
                </c:pt>
                <c:pt idx="289">
                  <c:v>105.2857549572654</c:v>
                </c:pt>
                <c:pt idx="290">
                  <c:v>104.58649338499511</c:v>
                </c:pt>
                <c:pt idx="291">
                  <c:v>105.7295459139926</c:v>
                </c:pt>
                <c:pt idx="292">
                  <c:v>107.0383498777651</c:v>
                </c:pt>
                <c:pt idx="293">
                  <c:v>106.66271766038071</c:v>
                </c:pt>
                <c:pt idx="294">
                  <c:v>105.813275463412</c:v>
                </c:pt>
                <c:pt idx="295">
                  <c:v>107.48033616263743</c:v>
                </c:pt>
                <c:pt idx="296">
                  <c:v>109.58548725094064</c:v>
                </c:pt>
                <c:pt idx="297">
                  <c:v>109.25694565249513</c:v>
                </c:pt>
                <c:pt idx="298">
                  <c:v>110.62795282401554</c:v>
                </c:pt>
                <c:pt idx="299">
                  <c:v>110.2026310581727</c:v>
                </c:pt>
                <c:pt idx="300">
                  <c:v>108.53878565784316</c:v>
                </c:pt>
                <c:pt idx="301">
                  <c:v>111.25111114889086</c:v>
                </c:pt>
                <c:pt idx="302">
                  <c:v>113.24999468618562</c:v>
                </c:pt>
                <c:pt idx="303">
                  <c:v>113.0149598660219</c:v>
                </c:pt>
                <c:pt idx="304">
                  <c:v>113.07537777711491</c:v>
                </c:pt>
                <c:pt idx="305">
                  <c:v>115.00554219798738</c:v>
                </c:pt>
                <c:pt idx="306">
                  <c:v>113.7142337048128</c:v>
                </c:pt>
                <c:pt idx="307">
                  <c:v>113.67557201375085</c:v>
                </c:pt>
                <c:pt idx="308">
                  <c:v>116.15189790422261</c:v>
                </c:pt>
                <c:pt idx="309">
                  <c:v>114.38245105430917</c:v>
                </c:pt>
                <c:pt idx="310">
                  <c:v>115.77673716359224</c:v>
                </c:pt>
                <c:pt idx="311">
                  <c:v>116.37992872386742</c:v>
                </c:pt>
                <c:pt idx="312">
                  <c:v>116.50240123684716</c:v>
                </c:pt>
                <c:pt idx="313">
                  <c:v>116.89849974023841</c:v>
                </c:pt>
                <c:pt idx="314">
                  <c:v>116.14802218641567</c:v>
                </c:pt>
                <c:pt idx="315">
                  <c:v>115.83587477053624</c:v>
                </c:pt>
                <c:pt idx="316">
                  <c:v>117.11242980945045</c:v>
                </c:pt>
                <c:pt idx="317">
                  <c:v>116.22834949765297</c:v>
                </c:pt>
                <c:pt idx="318">
                  <c:v>114.69502538857135</c:v>
                </c:pt>
                <c:pt idx="319">
                  <c:v>115.32661845947656</c:v>
                </c:pt>
                <c:pt idx="320">
                  <c:v>113.44852350726438</c:v>
                </c:pt>
                <c:pt idx="321">
                  <c:v>115.35721458048536</c:v>
                </c:pt>
                <c:pt idx="322">
                  <c:v>113.34574640057073</c:v>
                </c:pt>
                <c:pt idx="323">
                  <c:v>115.16944301665433</c:v>
                </c:pt>
                <c:pt idx="324">
                  <c:v>115.85314165679689</c:v>
                </c:pt>
                <c:pt idx="325">
                  <c:v>112.06707898323536</c:v>
                </c:pt>
                <c:pt idx="326">
                  <c:v>113.4510348694342</c:v>
                </c:pt>
                <c:pt idx="327">
                  <c:v>114.70806875429514</c:v>
                </c:pt>
                <c:pt idx="328">
                  <c:v>112.26862849912649</c:v>
                </c:pt>
                <c:pt idx="329">
                  <c:v>112.16697386151372</c:v>
                </c:pt>
                <c:pt idx="330">
                  <c:v>112.63372271122785</c:v>
                </c:pt>
                <c:pt idx="331">
                  <c:v>111.44059862318569</c:v>
                </c:pt>
                <c:pt idx="332">
                  <c:v>111.19204454233029</c:v>
                </c:pt>
                <c:pt idx="333">
                  <c:v>110.58048717399751</c:v>
                </c:pt>
                <c:pt idx="334">
                  <c:v>108.29472187734146</c:v>
                </c:pt>
                <c:pt idx="335">
                  <c:v>108.27859362223664</c:v>
                </c:pt>
                <c:pt idx="336">
                  <c:v>108.8795087166543</c:v>
                </c:pt>
                <c:pt idx="337">
                  <c:v>108.72404655466934</c:v>
                </c:pt>
                <c:pt idx="338">
                  <c:v>87.432894679161109</c:v>
                </c:pt>
                <c:pt idx="339">
                  <c:v>64.048621064036027</c:v>
                </c:pt>
                <c:pt idx="340">
                  <c:v>76.396735049127216</c:v>
                </c:pt>
                <c:pt idx="341">
                  <c:v>88.314536464379159</c:v>
                </c:pt>
                <c:pt idx="342">
                  <c:v>91.394657486287585</c:v>
                </c:pt>
                <c:pt idx="343">
                  <c:v>95.89844864603846</c:v>
                </c:pt>
                <c:pt idx="344">
                  <c:v>99.24508507028726</c:v>
                </c:pt>
                <c:pt idx="345">
                  <c:v>100.31045397931958</c:v>
                </c:pt>
                <c:pt idx="346">
                  <c:v>101.56036707876814</c:v>
                </c:pt>
                <c:pt idx="347">
                  <c:v>101.85436687162664</c:v>
                </c:pt>
                <c:pt idx="348">
                  <c:v>100.74604314976294</c:v>
                </c:pt>
                <c:pt idx="349">
                  <c:v>101.19986541433343</c:v>
                </c:pt>
                <c:pt idx="350">
                  <c:v>102.59754638450534</c:v>
                </c:pt>
                <c:pt idx="351">
                  <c:v>102.8193596372315</c:v>
                </c:pt>
                <c:pt idx="352">
                  <c:v>105.33078397276921</c:v>
                </c:pt>
                <c:pt idx="353">
                  <c:v>106.1941447624577</c:v>
                </c:pt>
                <c:pt idx="354">
                  <c:v>106.23207781793379</c:v>
                </c:pt>
                <c:pt idx="355">
                  <c:v>107.37937801456643</c:v>
                </c:pt>
                <c:pt idx="356">
                  <c:v>108.09084285198946</c:v>
                </c:pt>
                <c:pt idx="357">
                  <c:v>108.16902594818438</c:v>
                </c:pt>
                <c:pt idx="358">
                  <c:v>111.65855000222007</c:v>
                </c:pt>
                <c:pt idx="359">
                  <c:v>107.85652469344267</c:v>
                </c:pt>
                <c:pt idx="360">
                  <c:v>108.31883856964728</c:v>
                </c:pt>
                <c:pt idx="361">
                  <c:v>108.85834825163106</c:v>
                </c:pt>
                <c:pt idx="362">
                  <c:v>107.44523894265399</c:v>
                </c:pt>
                <c:pt idx="363">
                  <c:v>106.6153594594975</c:v>
                </c:pt>
                <c:pt idx="364">
                  <c:v>102.99876183692942</c:v>
                </c:pt>
                <c:pt idx="365">
                  <c:v>103.06961882738312</c:v>
                </c:pt>
                <c:pt idx="366">
                  <c:v>103.38541595712772</c:v>
                </c:pt>
                <c:pt idx="367">
                  <c:v>103.95006210071548</c:v>
                </c:pt>
                <c:pt idx="368">
                  <c:v>100.91435639650182</c:v>
                </c:pt>
                <c:pt idx="369">
                  <c:v>99.51413158618746</c:v>
                </c:pt>
                <c:pt idx="370">
                  <c:v>99.00052980119554</c:v>
                </c:pt>
                <c:pt idx="371">
                  <c:v>96.584481460129865</c:v>
                </c:pt>
                <c:pt idx="372">
                  <c:v>96.340895283424572</c:v>
                </c:pt>
                <c:pt idx="373">
                  <c:v>97.238886887353317</c:v>
                </c:pt>
                <c:pt idx="374">
                  <c:v>94.725501665689748</c:v>
                </c:pt>
                <c:pt idx="375">
                  <c:v>94.833353333700458</c:v>
                </c:pt>
                <c:pt idx="376">
                  <c:v>94.880503053132131</c:v>
                </c:pt>
                <c:pt idx="377">
                  <c:v>92.833161602649014</c:v>
                </c:pt>
                <c:pt idx="378">
                  <c:v>95.756190144060156</c:v>
                </c:pt>
                <c:pt idx="379">
                  <c:v>91.828526688541558</c:v>
                </c:pt>
                <c:pt idx="380">
                  <c:v>92.757714070535187</c:v>
                </c:pt>
                <c:pt idx="381">
                  <c:v>92.354226305257342</c:v>
                </c:pt>
                <c:pt idx="382">
                  <c:v>91.328935376965788</c:v>
                </c:pt>
                <c:pt idx="383">
                  <c:v>92.506954236865226</c:v>
                </c:pt>
                <c:pt idx="384">
                  <c:v>90.449719231334981</c:v>
                </c:pt>
                <c:pt idx="385">
                  <c:v>90.149558042921143</c:v>
                </c:pt>
                <c:pt idx="386">
                  <c:v>90.439184077210882</c:v>
                </c:pt>
                <c:pt idx="387">
                  <c:v>89.905984657710761</c:v>
                </c:pt>
                <c:pt idx="388">
                  <c:v>91.257925996369082</c:v>
                </c:pt>
                <c:pt idx="389">
                  <c:v>89.126200497085719</c:v>
                </c:pt>
                <c:pt idx="390">
                  <c:v>88.716455997916668</c:v>
                </c:pt>
                <c:pt idx="391">
                  <c:v>88.685623674968028</c:v>
                </c:pt>
                <c:pt idx="392">
                  <c:v>89.127608010400579</c:v>
                </c:pt>
                <c:pt idx="393">
                  <c:v>89.106765417821492</c:v>
                </c:pt>
                <c:pt idx="394">
                  <c:v>88.323113726793849</c:v>
                </c:pt>
                <c:pt idx="395">
                  <c:v>89.389929990504498</c:v>
                </c:pt>
                <c:pt idx="396">
                  <c:v>88.465196896916297</c:v>
                </c:pt>
                <c:pt idx="397">
                  <c:v>87.367972124272043</c:v>
                </c:pt>
                <c:pt idx="398">
                  <c:v>87.647706065812599</c:v>
                </c:pt>
                <c:pt idx="399">
                  <c:v>87.790280285287864</c:v>
                </c:pt>
                <c:pt idx="400">
                  <c:v>86.883076069544558</c:v>
                </c:pt>
                <c:pt idx="401">
                  <c:v>87.432261297392699</c:v>
                </c:pt>
                <c:pt idx="402">
                  <c:v>85.641238031339313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44160</xdr:colOff>
      <xdr:row>221</xdr:row>
      <xdr:rowOff>89188</xdr:rowOff>
    </xdr:from>
    <xdr:to>
      <xdr:col>16</xdr:col>
      <xdr:colOff>356754</xdr:colOff>
      <xdr:row>249</xdr:row>
      <xdr:rowOff>11256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148591</xdr:colOff>
      <xdr:row>369</xdr:row>
      <xdr:rowOff>82543</xdr:rowOff>
    </xdr:from>
    <xdr:to>
      <xdr:col>18</xdr:col>
      <xdr:colOff>190501</xdr:colOff>
      <xdr:row>402</xdr:row>
      <xdr:rowOff>160655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4" totalsRowShown="0" headerRowDxfId="3" dataDxfId="2">
  <autoFilter ref="A1:B404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0"/>
  <sheetViews>
    <sheetView tabSelected="1" zoomScale="110" zoomScaleNormal="110" workbookViewId="0">
      <pane xSplit="2" ySplit="3" topLeftCell="C219" activePane="bottomRight" state="frozen"/>
      <selection pane="topRight" activeCell="C1" sqref="C1"/>
      <selection pane="bottomLeft" activeCell="A4" sqref="A4"/>
      <selection pane="bottomRight" activeCell="F252" sqref="F252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88.731796387626289</v>
      </c>
    </row>
    <row r="89" spans="2:3" x14ac:dyDescent="0.25">
      <c r="B89" s="9" t="s">
        <v>90</v>
      </c>
      <c r="C89" s="10">
        <v>89.652588342603565</v>
      </c>
    </row>
    <row r="90" spans="2:3" x14ac:dyDescent="0.25">
      <c r="B90" s="9" t="s">
        <v>91</v>
      </c>
      <c r="C90" s="10">
        <v>90.872353164503266</v>
      </c>
    </row>
    <row r="91" spans="2:3" x14ac:dyDescent="0.25">
      <c r="B91" s="9" t="s">
        <v>92</v>
      </c>
      <c r="C91" s="10">
        <v>88.40458217770778</v>
      </c>
    </row>
    <row r="92" spans="2:3" x14ac:dyDescent="0.25">
      <c r="B92" s="11" t="s">
        <v>93</v>
      </c>
      <c r="C92" s="10">
        <v>87.939203701166392</v>
      </c>
    </row>
    <row r="93" spans="2:3" x14ac:dyDescent="0.25">
      <c r="B93" s="11" t="s">
        <v>94</v>
      </c>
      <c r="C93" s="10">
        <v>88.751643136597693</v>
      </c>
    </row>
    <row r="94" spans="2:3" x14ac:dyDescent="0.25">
      <c r="B94" s="11" t="s">
        <v>95</v>
      </c>
      <c r="C94" s="10">
        <v>87.551611853767625</v>
      </c>
    </row>
    <row r="95" spans="2:3" x14ac:dyDescent="0.25">
      <c r="B95" s="11" t="s">
        <v>96</v>
      </c>
      <c r="C95" s="10">
        <v>88.617196121169087</v>
      </c>
    </row>
    <row r="96" spans="2:3" x14ac:dyDescent="0.25">
      <c r="B96" s="11" t="s">
        <v>97</v>
      </c>
      <c r="C96" s="10">
        <v>87.299934276069592</v>
      </c>
    </row>
    <row r="97" spans="2:3" x14ac:dyDescent="0.25">
      <c r="B97" s="11" t="s">
        <v>98</v>
      </c>
      <c r="C97" s="10">
        <v>87.421454449133208</v>
      </c>
    </row>
    <row r="98" spans="2:3" x14ac:dyDescent="0.25">
      <c r="B98" s="9" t="s">
        <v>99</v>
      </c>
      <c r="C98" s="10">
        <v>86.105520582378475</v>
      </c>
    </row>
    <row r="99" spans="2:3" x14ac:dyDescent="0.25">
      <c r="B99" s="9" t="s">
        <v>100</v>
      </c>
      <c r="C99" s="10">
        <v>85.704777725665991</v>
      </c>
    </row>
    <row r="100" spans="2:3" x14ac:dyDescent="0.25">
      <c r="B100" s="9" t="s">
        <v>101</v>
      </c>
      <c r="C100" s="10">
        <v>84.470130156578151</v>
      </c>
    </row>
    <row r="101" spans="2:3" x14ac:dyDescent="0.25">
      <c r="B101" s="9" t="s">
        <v>102</v>
      </c>
      <c r="C101" s="10">
        <v>84.621353423849826</v>
      </c>
    </row>
    <row r="102" spans="2:3" x14ac:dyDescent="0.25">
      <c r="B102" s="9" t="s">
        <v>103</v>
      </c>
      <c r="C102" s="10">
        <v>82.07113487943127</v>
      </c>
    </row>
    <row r="103" spans="2:3" x14ac:dyDescent="0.25">
      <c r="B103" s="9" t="s">
        <v>104</v>
      </c>
      <c r="C103" s="10">
        <v>82.808051411284666</v>
      </c>
    </row>
    <row r="104" spans="2:3" x14ac:dyDescent="0.25">
      <c r="B104" s="9" t="s">
        <v>105</v>
      </c>
      <c r="C104" s="10">
        <v>84.322497025265562</v>
      </c>
    </row>
    <row r="105" spans="2:3" x14ac:dyDescent="0.25">
      <c r="B105" s="9" t="s">
        <v>106</v>
      </c>
      <c r="C105" s="10">
        <v>82.035219564808287</v>
      </c>
    </row>
    <row r="106" spans="2:3" x14ac:dyDescent="0.25">
      <c r="B106" s="11" t="s">
        <v>107</v>
      </c>
      <c r="C106" s="10">
        <v>85.202049841544948</v>
      </c>
    </row>
    <row r="107" spans="2:3" x14ac:dyDescent="0.25">
      <c r="B107" s="11" t="s">
        <v>108</v>
      </c>
      <c r="C107" s="10">
        <v>85.610865466402771</v>
      </c>
    </row>
    <row r="108" spans="2:3" x14ac:dyDescent="0.25">
      <c r="B108" s="11" t="s">
        <v>109</v>
      </c>
      <c r="C108" s="10">
        <v>86.590465621767919</v>
      </c>
    </row>
    <row r="109" spans="2:3" x14ac:dyDescent="0.25">
      <c r="B109" s="11" t="s">
        <v>110</v>
      </c>
      <c r="C109" s="10">
        <v>86.872929776820499</v>
      </c>
    </row>
    <row r="110" spans="2:3" x14ac:dyDescent="0.25">
      <c r="B110" s="11" t="s">
        <v>111</v>
      </c>
      <c r="C110" s="10">
        <v>86.806978081194629</v>
      </c>
    </row>
    <row r="111" spans="2:3" x14ac:dyDescent="0.25">
      <c r="B111" s="11" t="s">
        <v>112</v>
      </c>
      <c r="C111" s="10">
        <v>87.2061603925371</v>
      </c>
    </row>
    <row r="112" spans="2:3" x14ac:dyDescent="0.25">
      <c r="B112" s="9" t="s">
        <v>113</v>
      </c>
      <c r="C112" s="10">
        <v>88.049938798026119</v>
      </c>
    </row>
    <row r="113" spans="2:3" x14ac:dyDescent="0.25">
      <c r="B113" s="9" t="s">
        <v>114</v>
      </c>
      <c r="C113" s="10">
        <v>87.391418897317038</v>
      </c>
    </row>
    <row r="114" spans="2:3" x14ac:dyDescent="0.25">
      <c r="B114" s="9" t="s">
        <v>115</v>
      </c>
      <c r="C114" s="10">
        <v>89.593019549024717</v>
      </c>
    </row>
    <row r="115" spans="2:3" x14ac:dyDescent="0.25">
      <c r="B115" s="9" t="s">
        <v>116</v>
      </c>
      <c r="C115" s="10">
        <v>90.063607230379162</v>
      </c>
    </row>
    <row r="116" spans="2:3" x14ac:dyDescent="0.25">
      <c r="B116" s="9" t="s">
        <v>117</v>
      </c>
      <c r="C116" s="10">
        <v>89.858850398256735</v>
      </c>
    </row>
    <row r="117" spans="2:3" x14ac:dyDescent="0.25">
      <c r="B117" s="9" t="s">
        <v>118</v>
      </c>
      <c r="C117" s="10">
        <v>92.653372750342683</v>
      </c>
    </row>
    <row r="118" spans="2:3" x14ac:dyDescent="0.25">
      <c r="B118" s="11" t="s">
        <v>119</v>
      </c>
      <c r="C118" s="10">
        <v>92.227335918495683</v>
      </c>
    </row>
    <row r="119" spans="2:3" x14ac:dyDescent="0.25">
      <c r="B119" s="11" t="s">
        <v>120</v>
      </c>
      <c r="C119" s="10">
        <v>93.421406443107145</v>
      </c>
    </row>
    <row r="120" spans="2:3" x14ac:dyDescent="0.25">
      <c r="B120" s="11" t="s">
        <v>121</v>
      </c>
      <c r="C120" s="10">
        <v>93.934780124863863</v>
      </c>
    </row>
    <row r="121" spans="2:3" x14ac:dyDescent="0.25">
      <c r="B121" s="11" t="s">
        <v>122</v>
      </c>
      <c r="C121" s="10">
        <v>94.279071410391595</v>
      </c>
    </row>
    <row r="122" spans="2:3" x14ac:dyDescent="0.25">
      <c r="B122" s="11" t="s">
        <v>123</v>
      </c>
      <c r="C122" s="10">
        <v>92.711387538300926</v>
      </c>
    </row>
    <row r="123" spans="2:3" x14ac:dyDescent="0.25">
      <c r="B123" s="11" t="s">
        <v>124</v>
      </c>
      <c r="C123" s="10">
        <v>94.597755738583814</v>
      </c>
    </row>
    <row r="124" spans="2:3" x14ac:dyDescent="0.25">
      <c r="B124" s="9" t="s">
        <v>125</v>
      </c>
      <c r="C124" s="10">
        <v>99.062790491891121</v>
      </c>
    </row>
    <row r="125" spans="2:3" x14ac:dyDescent="0.25">
      <c r="B125" s="9" t="s">
        <v>126</v>
      </c>
      <c r="C125" s="10">
        <v>97.571357423003064</v>
      </c>
    </row>
    <row r="126" spans="2:3" x14ac:dyDescent="0.25">
      <c r="B126" s="9" t="s">
        <v>127</v>
      </c>
      <c r="C126" s="10">
        <v>98.231388438824482</v>
      </c>
    </row>
    <row r="127" spans="2:3" x14ac:dyDescent="0.25">
      <c r="B127" s="9" t="s">
        <v>128</v>
      </c>
      <c r="C127" s="10">
        <v>99.528214303927527</v>
      </c>
    </row>
    <row r="128" spans="2:3" x14ac:dyDescent="0.25">
      <c r="B128" s="9" t="s">
        <v>129</v>
      </c>
      <c r="C128" s="10">
        <v>99.551639562632303</v>
      </c>
    </row>
    <row r="129" spans="2:3" x14ac:dyDescent="0.25">
      <c r="B129" s="9" t="s">
        <v>130</v>
      </c>
      <c r="C129" s="10">
        <v>101.60578077158333</v>
      </c>
    </row>
    <row r="130" spans="2:3" x14ac:dyDescent="0.25">
      <c r="B130" s="11" t="s">
        <v>131</v>
      </c>
      <c r="C130" s="10">
        <v>102.28046496358228</v>
      </c>
    </row>
    <row r="131" spans="2:3" x14ac:dyDescent="0.25">
      <c r="B131" s="11" t="s">
        <v>132</v>
      </c>
      <c r="C131" s="10">
        <v>101.50612751832593</v>
      </c>
    </row>
    <row r="132" spans="2:3" x14ac:dyDescent="0.25">
      <c r="B132" s="11" t="s">
        <v>133</v>
      </c>
      <c r="C132" s="10">
        <v>101.62748596035868</v>
      </c>
    </row>
    <row r="133" spans="2:3" x14ac:dyDescent="0.25">
      <c r="B133" s="11" t="s">
        <v>134</v>
      </c>
      <c r="C133" s="10">
        <v>102.03183655871922</v>
      </c>
    </row>
    <row r="134" spans="2:3" x14ac:dyDescent="0.25">
      <c r="B134" s="11" t="s">
        <v>135</v>
      </c>
      <c r="C134" s="10">
        <v>104.63005952777964</v>
      </c>
    </row>
    <row r="135" spans="2:3" x14ac:dyDescent="0.25">
      <c r="B135" s="11" t="s">
        <v>136</v>
      </c>
      <c r="C135" s="10">
        <v>103.7478132883805</v>
      </c>
    </row>
    <row r="136" spans="2:3" x14ac:dyDescent="0.25">
      <c r="B136" s="9" t="s">
        <v>137</v>
      </c>
      <c r="C136" s="10">
        <v>104.05158270901364</v>
      </c>
    </row>
    <row r="137" spans="2:3" x14ac:dyDescent="0.25">
      <c r="B137" s="9" t="s">
        <v>138</v>
      </c>
      <c r="C137" s="10">
        <v>105.2857549572654</v>
      </c>
    </row>
    <row r="138" spans="2:3" x14ac:dyDescent="0.25">
      <c r="B138" s="9" t="s">
        <v>139</v>
      </c>
      <c r="C138" s="10">
        <v>104.58649338499511</v>
      </c>
    </row>
    <row r="139" spans="2:3" x14ac:dyDescent="0.25">
      <c r="B139" s="9" t="s">
        <v>140</v>
      </c>
      <c r="C139" s="10">
        <v>105.7295459139926</v>
      </c>
    </row>
    <row r="140" spans="2:3" x14ac:dyDescent="0.25">
      <c r="B140" s="9" t="s">
        <v>141</v>
      </c>
      <c r="C140" s="10">
        <v>107.0383498777651</v>
      </c>
    </row>
    <row r="141" spans="2:3" x14ac:dyDescent="0.25">
      <c r="B141" s="9" t="s">
        <v>142</v>
      </c>
      <c r="C141" s="10">
        <v>106.66271766038071</v>
      </c>
    </row>
    <row r="142" spans="2:3" x14ac:dyDescent="0.25">
      <c r="B142" s="11" t="s">
        <v>143</v>
      </c>
      <c r="C142" s="10">
        <v>105.813275463412</v>
      </c>
    </row>
    <row r="143" spans="2:3" x14ac:dyDescent="0.25">
      <c r="B143" s="11" t="s">
        <v>144</v>
      </c>
      <c r="C143" s="10">
        <v>107.48033616263743</v>
      </c>
    </row>
    <row r="144" spans="2:3" x14ac:dyDescent="0.25">
      <c r="B144" s="11" t="s">
        <v>145</v>
      </c>
      <c r="C144" s="10">
        <v>109.58548725094064</v>
      </c>
    </row>
    <row r="145" spans="2:3" x14ac:dyDescent="0.25">
      <c r="B145" s="11" t="s">
        <v>146</v>
      </c>
      <c r="C145" s="10">
        <v>109.25694565249513</v>
      </c>
    </row>
    <row r="146" spans="2:3" x14ac:dyDescent="0.25">
      <c r="B146" s="11" t="s">
        <v>147</v>
      </c>
      <c r="C146" s="10">
        <v>110.62795282401554</v>
      </c>
    </row>
    <row r="147" spans="2:3" x14ac:dyDescent="0.25">
      <c r="B147" s="11" t="s">
        <v>148</v>
      </c>
      <c r="C147" s="10">
        <v>110.2026310581727</v>
      </c>
    </row>
    <row r="148" spans="2:3" x14ac:dyDescent="0.25">
      <c r="B148" s="9" t="s">
        <v>149</v>
      </c>
      <c r="C148" s="10">
        <v>108.53878565784316</v>
      </c>
    </row>
    <row r="149" spans="2:3" x14ac:dyDescent="0.25">
      <c r="B149" s="9" t="s">
        <v>150</v>
      </c>
      <c r="C149" s="10">
        <v>111.25111114889086</v>
      </c>
    </row>
    <row r="150" spans="2:3" x14ac:dyDescent="0.25">
      <c r="B150" s="9" t="s">
        <v>151</v>
      </c>
      <c r="C150" s="10">
        <v>113.24999468618562</v>
      </c>
    </row>
    <row r="151" spans="2:3" x14ac:dyDescent="0.25">
      <c r="B151" s="9" t="s">
        <v>152</v>
      </c>
      <c r="C151" s="10">
        <v>113.0149598660219</v>
      </c>
    </row>
    <row r="152" spans="2:3" x14ac:dyDescent="0.25">
      <c r="B152" s="9" t="s">
        <v>153</v>
      </c>
      <c r="C152" s="10">
        <v>113.07537777711491</v>
      </c>
    </row>
    <row r="153" spans="2:3" x14ac:dyDescent="0.25">
      <c r="B153" s="9" t="s">
        <v>154</v>
      </c>
      <c r="C153" s="10">
        <v>115.00554219798738</v>
      </c>
    </row>
    <row r="154" spans="2:3" x14ac:dyDescent="0.25">
      <c r="B154" s="11" t="s">
        <v>155</v>
      </c>
      <c r="C154" s="10">
        <v>113.7142337048128</v>
      </c>
    </row>
    <row r="155" spans="2:3" x14ac:dyDescent="0.25">
      <c r="B155" s="11" t="s">
        <v>156</v>
      </c>
      <c r="C155" s="10">
        <v>113.67557201375085</v>
      </c>
    </row>
    <row r="156" spans="2:3" x14ac:dyDescent="0.25">
      <c r="B156" s="11" t="s">
        <v>157</v>
      </c>
      <c r="C156" s="10">
        <v>116.15189790422261</v>
      </c>
    </row>
    <row r="157" spans="2:3" x14ac:dyDescent="0.25">
      <c r="B157" s="11" t="s">
        <v>158</v>
      </c>
      <c r="C157" s="10">
        <v>114.38245105430917</v>
      </c>
    </row>
    <row r="158" spans="2:3" x14ac:dyDescent="0.25">
      <c r="B158" s="11" t="s">
        <v>159</v>
      </c>
      <c r="C158" s="10">
        <v>115.77673716359224</v>
      </c>
    </row>
    <row r="159" spans="2:3" x14ac:dyDescent="0.25">
      <c r="B159" s="11" t="s">
        <v>160</v>
      </c>
      <c r="C159" s="10">
        <v>116.37992872386742</v>
      </c>
    </row>
    <row r="160" spans="2:3" x14ac:dyDescent="0.25">
      <c r="B160" s="9" t="s">
        <v>161</v>
      </c>
      <c r="C160" s="10">
        <v>116.50240123684716</v>
      </c>
    </row>
    <row r="161" spans="2:3" x14ac:dyDescent="0.25">
      <c r="B161" s="9" t="s">
        <v>162</v>
      </c>
      <c r="C161" s="10">
        <v>116.89849974023841</v>
      </c>
    </row>
    <row r="162" spans="2:3" x14ac:dyDescent="0.25">
      <c r="B162" s="9" t="s">
        <v>163</v>
      </c>
      <c r="C162" s="10">
        <v>116.14802218641567</v>
      </c>
    </row>
    <row r="163" spans="2:3" x14ac:dyDescent="0.25">
      <c r="B163" s="9" t="s">
        <v>164</v>
      </c>
      <c r="C163" s="10">
        <v>115.83587477053624</v>
      </c>
    </row>
    <row r="164" spans="2:3" x14ac:dyDescent="0.25">
      <c r="B164" s="9" t="s">
        <v>165</v>
      </c>
      <c r="C164" s="10">
        <v>117.11242980945045</v>
      </c>
    </row>
    <row r="165" spans="2:3" x14ac:dyDescent="0.25">
      <c r="B165" s="9" t="s">
        <v>166</v>
      </c>
      <c r="C165" s="10">
        <v>116.22834949765297</v>
      </c>
    </row>
    <row r="166" spans="2:3" x14ac:dyDescent="0.25">
      <c r="B166" s="11" t="s">
        <v>167</v>
      </c>
      <c r="C166" s="10">
        <v>114.69502538857135</v>
      </c>
    </row>
    <row r="167" spans="2:3" x14ac:dyDescent="0.25">
      <c r="B167" s="11" t="s">
        <v>168</v>
      </c>
      <c r="C167" s="10">
        <v>115.32661845947656</v>
      </c>
    </row>
    <row r="168" spans="2:3" x14ac:dyDescent="0.25">
      <c r="B168" s="11" t="s">
        <v>169</v>
      </c>
      <c r="C168" s="10">
        <v>113.44852350726438</v>
      </c>
    </row>
    <row r="169" spans="2:3" x14ac:dyDescent="0.25">
      <c r="B169" s="11" t="s">
        <v>170</v>
      </c>
      <c r="C169" s="10">
        <v>115.35721458048536</v>
      </c>
    </row>
    <row r="170" spans="2:3" x14ac:dyDescent="0.25">
      <c r="B170" s="11" t="s">
        <v>171</v>
      </c>
      <c r="C170" s="10">
        <v>113.34574640057073</v>
      </c>
    </row>
    <row r="171" spans="2:3" x14ac:dyDescent="0.25">
      <c r="B171" s="11" t="s">
        <v>172</v>
      </c>
      <c r="C171" s="10">
        <v>115.16944301665433</v>
      </c>
    </row>
    <row r="172" spans="2:3" x14ac:dyDescent="0.25">
      <c r="B172" s="9" t="s">
        <v>173</v>
      </c>
      <c r="C172" s="10">
        <v>115.85314165679689</v>
      </c>
    </row>
    <row r="173" spans="2:3" x14ac:dyDescent="0.25">
      <c r="B173" s="9" t="s">
        <v>174</v>
      </c>
      <c r="C173" s="10">
        <v>112.06707898323536</v>
      </c>
    </row>
    <row r="174" spans="2:3" x14ac:dyDescent="0.25">
      <c r="B174" s="9" t="s">
        <v>175</v>
      </c>
      <c r="C174" s="10">
        <v>113.4510348694342</v>
      </c>
    </row>
    <row r="175" spans="2:3" x14ac:dyDescent="0.25">
      <c r="B175" s="9" t="s">
        <v>176</v>
      </c>
      <c r="C175" s="10">
        <v>114.70806875429514</v>
      </c>
    </row>
    <row r="176" spans="2:3" x14ac:dyDescent="0.25">
      <c r="B176" s="9" t="s">
        <v>177</v>
      </c>
      <c r="C176" s="10">
        <v>112.26862849912649</v>
      </c>
    </row>
    <row r="177" spans="2:3" x14ac:dyDescent="0.25">
      <c r="B177" s="9" t="s">
        <v>178</v>
      </c>
      <c r="C177" s="10">
        <v>112.16697386151372</v>
      </c>
    </row>
    <row r="178" spans="2:3" x14ac:dyDescent="0.25">
      <c r="B178" s="11" t="s">
        <v>179</v>
      </c>
      <c r="C178" s="10">
        <v>112.63372271122785</v>
      </c>
    </row>
    <row r="179" spans="2:3" x14ac:dyDescent="0.25">
      <c r="B179" s="11" t="s">
        <v>180</v>
      </c>
      <c r="C179" s="10">
        <v>111.44059862318569</v>
      </c>
    </row>
    <row r="180" spans="2:3" x14ac:dyDescent="0.25">
      <c r="B180" s="11" t="s">
        <v>181</v>
      </c>
      <c r="C180" s="10">
        <v>111.19204454233029</v>
      </c>
    </row>
    <row r="181" spans="2:3" x14ac:dyDescent="0.25">
      <c r="B181" s="11" t="s">
        <v>182</v>
      </c>
      <c r="C181" s="10">
        <v>110.58048717399751</v>
      </c>
    </row>
    <row r="182" spans="2:3" x14ac:dyDescent="0.25">
      <c r="B182" s="11" t="s">
        <v>183</v>
      </c>
      <c r="C182" s="10">
        <v>108.29472187734146</v>
      </c>
    </row>
    <row r="183" spans="2:3" x14ac:dyDescent="0.25">
      <c r="B183" s="11" t="s">
        <v>184</v>
      </c>
      <c r="C183" s="10">
        <v>108.27859362223664</v>
      </c>
    </row>
    <row r="184" spans="2:3" x14ac:dyDescent="0.25">
      <c r="B184" s="11" t="s">
        <v>185</v>
      </c>
      <c r="C184" s="10">
        <v>108.8795087166543</v>
      </c>
    </row>
    <row r="185" spans="2:3" x14ac:dyDescent="0.25">
      <c r="B185" s="11" t="s">
        <v>186</v>
      </c>
      <c r="C185" s="10">
        <v>108.72404655466934</v>
      </c>
    </row>
    <row r="186" spans="2:3" x14ac:dyDescent="0.25">
      <c r="B186" s="11" t="s">
        <v>187</v>
      </c>
      <c r="C186" s="10">
        <v>87.432894679161109</v>
      </c>
    </row>
    <row r="187" spans="2:3" x14ac:dyDescent="0.25">
      <c r="B187" s="11" t="s">
        <v>188</v>
      </c>
      <c r="C187" s="10">
        <v>64.048621064036027</v>
      </c>
    </row>
    <row r="188" spans="2:3" x14ac:dyDescent="0.25">
      <c r="B188" s="11" t="s">
        <v>189</v>
      </c>
      <c r="C188" s="10">
        <v>76.396735049127216</v>
      </c>
    </row>
    <row r="189" spans="2:3" x14ac:dyDescent="0.25">
      <c r="B189" s="11" t="s">
        <v>190</v>
      </c>
      <c r="C189" s="10">
        <v>88.314536464379159</v>
      </c>
    </row>
    <row r="190" spans="2:3" x14ac:dyDescent="0.25">
      <c r="B190" s="11" t="s">
        <v>191</v>
      </c>
      <c r="C190" s="10">
        <v>91.394657486287585</v>
      </c>
    </row>
    <row r="191" spans="2:3" x14ac:dyDescent="0.25">
      <c r="B191" s="11" t="s">
        <v>192</v>
      </c>
      <c r="C191" s="10">
        <v>95.89844864603846</v>
      </c>
    </row>
    <row r="192" spans="2:3" x14ac:dyDescent="0.25">
      <c r="B192" s="11" t="s">
        <v>193</v>
      </c>
      <c r="C192" s="10">
        <v>99.24508507028726</v>
      </c>
    </row>
    <row r="193" spans="2:3" x14ac:dyDescent="0.25">
      <c r="B193" s="11" t="s">
        <v>194</v>
      </c>
      <c r="C193" s="10">
        <v>100.31045397931958</v>
      </c>
    </row>
    <row r="194" spans="2:3" x14ac:dyDescent="0.25">
      <c r="B194" s="11" t="s">
        <v>195</v>
      </c>
      <c r="C194" s="10">
        <v>101.56036707876814</v>
      </c>
    </row>
    <row r="195" spans="2:3" x14ac:dyDescent="0.25">
      <c r="B195" s="11" t="s">
        <v>196</v>
      </c>
      <c r="C195" s="10">
        <v>101.85436687162664</v>
      </c>
    </row>
    <row r="196" spans="2:3" x14ac:dyDescent="0.25">
      <c r="B196" s="11" t="s">
        <v>197</v>
      </c>
      <c r="C196" s="10">
        <v>100.74604314976294</v>
      </c>
    </row>
    <row r="197" spans="2:3" x14ac:dyDescent="0.25">
      <c r="B197" s="11" t="s">
        <v>198</v>
      </c>
      <c r="C197" s="10">
        <v>101.19986541433343</v>
      </c>
    </row>
    <row r="198" spans="2:3" x14ac:dyDescent="0.25">
      <c r="B198" s="11" t="s">
        <v>199</v>
      </c>
      <c r="C198" s="10">
        <v>102.59754638450534</v>
      </c>
    </row>
    <row r="199" spans="2:3" x14ac:dyDescent="0.25">
      <c r="B199" s="11" t="s">
        <v>200</v>
      </c>
      <c r="C199" s="10">
        <v>102.8193596372315</v>
      </c>
    </row>
    <row r="200" spans="2:3" x14ac:dyDescent="0.25">
      <c r="B200" s="11" t="s">
        <v>201</v>
      </c>
      <c r="C200" s="10">
        <v>105.33078397276921</v>
      </c>
    </row>
    <row r="201" spans="2:3" x14ac:dyDescent="0.25">
      <c r="B201" s="11" t="s">
        <v>202</v>
      </c>
      <c r="C201" s="10">
        <v>106.1941447624577</v>
      </c>
    </row>
    <row r="202" spans="2:3" x14ac:dyDescent="0.25">
      <c r="B202" s="11" t="s">
        <v>203</v>
      </c>
      <c r="C202" s="10">
        <v>106.23207781793379</v>
      </c>
    </row>
    <row r="203" spans="2:3" x14ac:dyDescent="0.25">
      <c r="B203" s="11" t="s">
        <v>204</v>
      </c>
      <c r="C203" s="10">
        <v>107.37937801456643</v>
      </c>
    </row>
    <row r="204" spans="2:3" x14ac:dyDescent="0.25">
      <c r="B204" s="11" t="s">
        <v>205</v>
      </c>
      <c r="C204" s="10">
        <v>108.09084285198946</v>
      </c>
    </row>
    <row r="205" spans="2:3" x14ac:dyDescent="0.25">
      <c r="B205" s="11" t="s">
        <v>206</v>
      </c>
      <c r="C205" s="10">
        <v>108.16902594818438</v>
      </c>
    </row>
    <row r="206" spans="2:3" x14ac:dyDescent="0.25">
      <c r="B206" s="11" t="s">
        <v>207</v>
      </c>
      <c r="C206" s="10">
        <v>111.65855000222007</v>
      </c>
    </row>
    <row r="207" spans="2:3" x14ac:dyDescent="0.25">
      <c r="B207" s="11" t="s">
        <v>208</v>
      </c>
      <c r="C207" s="10">
        <v>107.85652469344267</v>
      </c>
    </row>
    <row r="208" spans="2:3" x14ac:dyDescent="0.25">
      <c r="B208" s="11" t="s">
        <v>209</v>
      </c>
      <c r="C208" s="10">
        <v>108.31883856964728</v>
      </c>
    </row>
    <row r="209" spans="2:3" x14ac:dyDescent="0.25">
      <c r="B209" s="11" t="s">
        <v>210</v>
      </c>
      <c r="C209" s="10">
        <v>108.85834825163106</v>
      </c>
    </row>
    <row r="210" spans="2:3" x14ac:dyDescent="0.25">
      <c r="B210" s="11" t="s">
        <v>211</v>
      </c>
      <c r="C210" s="10">
        <v>107.44523894265399</v>
      </c>
    </row>
    <row r="211" spans="2:3" x14ac:dyDescent="0.25">
      <c r="B211" s="11" t="s">
        <v>212</v>
      </c>
      <c r="C211" s="10">
        <v>106.6153594594975</v>
      </c>
    </row>
    <row r="212" spans="2:3" x14ac:dyDescent="0.25">
      <c r="B212" s="11" t="s">
        <v>213</v>
      </c>
      <c r="C212" s="10">
        <v>102.99876183692942</v>
      </c>
    </row>
    <row r="213" spans="2:3" x14ac:dyDescent="0.25">
      <c r="B213" s="11" t="s">
        <v>214</v>
      </c>
      <c r="C213" s="10">
        <v>103.06961882738312</v>
      </c>
    </row>
    <row r="214" spans="2:3" x14ac:dyDescent="0.25">
      <c r="B214" s="11" t="s">
        <v>215</v>
      </c>
      <c r="C214" s="10">
        <v>103.38541595712772</v>
      </c>
    </row>
    <row r="215" spans="2:3" x14ac:dyDescent="0.25">
      <c r="B215" s="11" t="s">
        <v>216</v>
      </c>
      <c r="C215" s="10">
        <v>103.95006210071548</v>
      </c>
    </row>
    <row r="216" spans="2:3" x14ac:dyDescent="0.25">
      <c r="B216" s="11" t="s">
        <v>217</v>
      </c>
      <c r="C216" s="10">
        <v>100.91435639650182</v>
      </c>
    </row>
    <row r="217" spans="2:3" x14ac:dyDescent="0.25">
      <c r="B217" s="11" t="s">
        <v>218</v>
      </c>
      <c r="C217" s="10">
        <v>99.51413158618746</v>
      </c>
    </row>
    <row r="218" spans="2:3" x14ac:dyDescent="0.25">
      <c r="B218" s="11" t="s">
        <v>219</v>
      </c>
      <c r="C218" s="10">
        <v>99.00052980119554</v>
      </c>
    </row>
    <row r="219" spans="2:3" x14ac:dyDescent="0.25">
      <c r="B219" s="11" t="s">
        <v>220</v>
      </c>
      <c r="C219" s="10">
        <v>96.584481460129865</v>
      </c>
    </row>
    <row r="220" spans="2:3" x14ac:dyDescent="0.25">
      <c r="B220" s="11" t="s">
        <v>221</v>
      </c>
      <c r="C220" s="10">
        <v>96.340895283424572</v>
      </c>
    </row>
    <row r="221" spans="2:3" x14ac:dyDescent="0.25">
      <c r="B221" s="11" t="s">
        <v>222</v>
      </c>
      <c r="C221" s="10">
        <v>97.238886887353317</v>
      </c>
    </row>
    <row r="222" spans="2:3" x14ac:dyDescent="0.25">
      <c r="B222" s="11" t="s">
        <v>223</v>
      </c>
      <c r="C222" s="10">
        <v>94.725501665689748</v>
      </c>
    </row>
    <row r="223" spans="2:3" x14ac:dyDescent="0.25">
      <c r="B223" s="11" t="s">
        <v>224</v>
      </c>
      <c r="C223" s="10">
        <v>94.833353333700458</v>
      </c>
    </row>
    <row r="224" spans="2:3" x14ac:dyDescent="0.25">
      <c r="B224" s="11" t="s">
        <v>225</v>
      </c>
      <c r="C224" s="10">
        <v>94.880503053132131</v>
      </c>
    </row>
    <row r="225" spans="2:3" x14ac:dyDescent="0.25">
      <c r="B225" s="11" t="s">
        <v>226</v>
      </c>
      <c r="C225" s="10">
        <v>92.833161602649014</v>
      </c>
    </row>
    <row r="226" spans="2:3" x14ac:dyDescent="0.25">
      <c r="B226" s="11" t="s">
        <v>227</v>
      </c>
      <c r="C226" s="10">
        <v>95.756190144060156</v>
      </c>
    </row>
    <row r="227" spans="2:3" x14ac:dyDescent="0.25">
      <c r="B227" s="11" t="s">
        <v>228</v>
      </c>
      <c r="C227" s="10">
        <v>91.828526688541558</v>
      </c>
    </row>
    <row r="228" spans="2:3" x14ac:dyDescent="0.25">
      <c r="B228" s="11" t="s">
        <v>229</v>
      </c>
      <c r="C228" s="10">
        <v>92.757714070535187</v>
      </c>
    </row>
    <row r="229" spans="2:3" x14ac:dyDescent="0.25">
      <c r="B229" s="11" t="s">
        <v>230</v>
      </c>
      <c r="C229" s="10">
        <v>92.354226305257342</v>
      </c>
    </row>
    <row r="230" spans="2:3" x14ac:dyDescent="0.25">
      <c r="B230" s="11" t="s">
        <v>231</v>
      </c>
      <c r="C230" s="10">
        <v>91.328935376965788</v>
      </c>
    </row>
    <row r="231" spans="2:3" x14ac:dyDescent="0.25">
      <c r="B231" s="11" t="s">
        <v>232</v>
      </c>
      <c r="C231" s="10">
        <v>92.506954236865226</v>
      </c>
    </row>
    <row r="232" spans="2:3" x14ac:dyDescent="0.25">
      <c r="B232" s="11" t="s">
        <v>233</v>
      </c>
      <c r="C232" s="10">
        <v>90.449719231334981</v>
      </c>
    </row>
    <row r="233" spans="2:3" x14ac:dyDescent="0.25">
      <c r="B233" s="11" t="s">
        <v>234</v>
      </c>
      <c r="C233" s="10">
        <v>90.149558042921143</v>
      </c>
    </row>
    <row r="234" spans="2:3" x14ac:dyDescent="0.25">
      <c r="B234" s="11" t="s">
        <v>235</v>
      </c>
      <c r="C234" s="10">
        <v>90.439184077210882</v>
      </c>
    </row>
    <row r="235" spans="2:3" x14ac:dyDescent="0.25">
      <c r="B235" s="11" t="s">
        <v>236</v>
      </c>
      <c r="C235" s="10">
        <v>89.905984657710761</v>
      </c>
    </row>
    <row r="236" spans="2:3" x14ac:dyDescent="0.25">
      <c r="B236" s="11" t="s">
        <v>237</v>
      </c>
      <c r="C236" s="10">
        <v>91.257925996369082</v>
      </c>
    </row>
    <row r="237" spans="2:3" x14ac:dyDescent="0.25">
      <c r="B237" s="11" t="s">
        <v>238</v>
      </c>
      <c r="C237" s="10">
        <v>89.126200497085719</v>
      </c>
    </row>
    <row r="238" spans="2:3" x14ac:dyDescent="0.25">
      <c r="B238" s="11" t="s">
        <v>239</v>
      </c>
      <c r="C238" s="10">
        <v>88.716455997916668</v>
      </c>
    </row>
    <row r="239" spans="2:3" x14ac:dyDescent="0.25">
      <c r="B239" s="11" t="s">
        <v>240</v>
      </c>
      <c r="C239" s="10">
        <v>88.685623674968028</v>
      </c>
    </row>
    <row r="240" spans="2:3" x14ac:dyDescent="0.25">
      <c r="B240" s="11" t="s">
        <v>241</v>
      </c>
      <c r="C240" s="10">
        <v>89.127608010400579</v>
      </c>
    </row>
    <row r="241" spans="2:3" x14ac:dyDescent="0.25">
      <c r="B241" s="11" t="s">
        <v>242</v>
      </c>
      <c r="C241" s="10">
        <v>89.106765417821492</v>
      </c>
    </row>
    <row r="242" spans="2:3" x14ac:dyDescent="0.25">
      <c r="B242" s="11" t="s">
        <v>243</v>
      </c>
      <c r="C242" s="10">
        <v>88.323113726793849</v>
      </c>
    </row>
    <row r="243" spans="2:3" x14ac:dyDescent="0.25">
      <c r="B243" s="11" t="s">
        <v>244</v>
      </c>
      <c r="C243" s="10">
        <v>89.389929990504498</v>
      </c>
    </row>
    <row r="244" spans="2:3" x14ac:dyDescent="0.25">
      <c r="B244" s="11" t="s">
        <v>245</v>
      </c>
      <c r="C244" s="10">
        <v>88.465196896916297</v>
      </c>
    </row>
    <row r="245" spans="2:3" x14ac:dyDescent="0.25">
      <c r="B245" s="11" t="s">
        <v>246</v>
      </c>
      <c r="C245" s="10">
        <v>87.367972124272043</v>
      </c>
    </row>
    <row r="246" spans="2:3" x14ac:dyDescent="0.25">
      <c r="B246" s="11" t="s">
        <v>247</v>
      </c>
      <c r="C246" s="10">
        <v>87.647706065812599</v>
      </c>
    </row>
    <row r="247" spans="2:3" x14ac:dyDescent="0.25">
      <c r="B247" s="11" t="s">
        <v>248</v>
      </c>
      <c r="C247" s="10">
        <v>87.790280285287864</v>
      </c>
    </row>
    <row r="248" spans="2:3" x14ac:dyDescent="0.25">
      <c r="B248" s="11" t="s">
        <v>249</v>
      </c>
      <c r="C248" s="10">
        <v>86.883076069544558</v>
      </c>
    </row>
    <row r="249" spans="2:3" x14ac:dyDescent="0.25">
      <c r="B249" s="11" t="s">
        <v>250</v>
      </c>
      <c r="C249" s="10">
        <v>87.432261297392699</v>
      </c>
    </row>
    <row r="250" spans="2:3" x14ac:dyDescent="0.25">
      <c r="B250" s="11" t="s">
        <v>251</v>
      </c>
      <c r="C250" s="10">
        <v>85.641238031339313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4"/>
  <sheetViews>
    <sheetView workbookViewId="0">
      <pane ySplit="1" topLeftCell="A367" activePane="bottomLeft" state="frozen"/>
      <selection activeCell="D238" sqref="D238"/>
      <selection pane="bottomLeft" activeCell="B158" sqref="B158:B404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252</v>
      </c>
      <c r="B1" s="13" t="s">
        <v>253</v>
      </c>
    </row>
    <row r="2" spans="1:4" ht="15" x14ac:dyDescent="0.35">
      <c r="A2" s="12" t="s">
        <v>254</v>
      </c>
      <c r="B2" s="14">
        <v>31.218356788924222</v>
      </c>
      <c r="D2" s="17"/>
    </row>
    <row r="3" spans="1:4" ht="15" x14ac:dyDescent="0.35">
      <c r="A3" s="12" t="s">
        <v>255</v>
      </c>
      <c r="B3" s="14">
        <v>31.779414305984311</v>
      </c>
      <c r="D3" s="17"/>
    </row>
    <row r="4" spans="1:4" ht="15" x14ac:dyDescent="0.35">
      <c r="A4" s="12" t="s">
        <v>256</v>
      </c>
      <c r="B4" s="14">
        <v>30.658490820050684</v>
      </c>
      <c r="D4" s="17"/>
    </row>
    <row r="5" spans="1:4" ht="15" x14ac:dyDescent="0.35">
      <c r="A5" s="12" t="s">
        <v>257</v>
      </c>
      <c r="B5" s="14">
        <v>31.06911463624699</v>
      </c>
      <c r="D5" s="17"/>
    </row>
    <row r="6" spans="1:4" ht="15" x14ac:dyDescent="0.35">
      <c r="A6" s="12" t="s">
        <v>258</v>
      </c>
      <c r="B6" s="14">
        <v>30.231169185722301</v>
      </c>
      <c r="D6" s="17"/>
    </row>
    <row r="7" spans="1:4" ht="15" x14ac:dyDescent="0.35">
      <c r="A7" s="12" t="s">
        <v>259</v>
      </c>
      <c r="B7" s="14">
        <v>29.783316602335454</v>
      </c>
      <c r="D7" s="17"/>
    </row>
    <row r="8" spans="1:4" ht="15" x14ac:dyDescent="0.35">
      <c r="A8" s="12" t="s">
        <v>260</v>
      </c>
      <c r="B8" s="14">
        <v>30.040628870528696</v>
      </c>
      <c r="D8" s="17"/>
    </row>
    <row r="9" spans="1:4" ht="15" x14ac:dyDescent="0.35">
      <c r="A9" s="12" t="s">
        <v>261</v>
      </c>
      <c r="B9" s="14">
        <v>28.665899414533087</v>
      </c>
      <c r="D9" s="17"/>
    </row>
    <row r="10" spans="1:4" ht="15" x14ac:dyDescent="0.35">
      <c r="A10" s="12" t="s">
        <v>262</v>
      </c>
      <c r="B10" s="14">
        <v>28.879902723395574</v>
      </c>
      <c r="D10" s="17"/>
    </row>
    <row r="11" spans="1:4" ht="15" x14ac:dyDescent="0.35">
      <c r="A11" s="12" t="s">
        <v>263</v>
      </c>
      <c r="B11" s="14">
        <v>29.231310991016347</v>
      </c>
      <c r="D11" s="17"/>
    </row>
    <row r="12" spans="1:4" ht="15" x14ac:dyDescent="0.35">
      <c r="A12" s="12" t="s">
        <v>264</v>
      </c>
      <c r="B12" s="14">
        <v>28.183164287203137</v>
      </c>
      <c r="D12" s="17"/>
    </row>
    <row r="13" spans="1:4" ht="15" x14ac:dyDescent="0.35">
      <c r="A13" s="12" t="s">
        <v>265</v>
      </c>
      <c r="B13" s="14">
        <v>28.15311431260411</v>
      </c>
      <c r="D13" s="17"/>
    </row>
    <row r="14" spans="1:4" ht="15" x14ac:dyDescent="0.35">
      <c r="A14" s="12" t="s">
        <v>266</v>
      </c>
      <c r="B14" s="14">
        <v>27.31179287644261</v>
      </c>
      <c r="D14" s="17"/>
    </row>
    <row r="15" spans="1:4" ht="15" x14ac:dyDescent="0.35">
      <c r="A15" s="12" t="s">
        <v>267</v>
      </c>
      <c r="B15" s="14">
        <v>26.852848250140159</v>
      </c>
      <c r="D15" s="17"/>
    </row>
    <row r="16" spans="1:4" ht="15" x14ac:dyDescent="0.35">
      <c r="A16" s="12" t="s">
        <v>268</v>
      </c>
      <c r="B16" s="14">
        <v>27.976475673574107</v>
      </c>
      <c r="D16" s="17"/>
    </row>
    <row r="17" spans="1:4" ht="15" x14ac:dyDescent="0.35">
      <c r="A17" s="12" t="s">
        <v>269</v>
      </c>
      <c r="B17" s="14">
        <v>27.173534934036837</v>
      </c>
      <c r="D17" s="17"/>
    </row>
    <row r="18" spans="1:4" ht="15" x14ac:dyDescent="0.35">
      <c r="A18" s="12" t="s">
        <v>270</v>
      </c>
      <c r="B18" s="14">
        <v>26.982769675776915</v>
      </c>
      <c r="D18" s="17"/>
    </row>
    <row r="19" spans="1:4" ht="15" x14ac:dyDescent="0.35">
      <c r="A19" s="12" t="s">
        <v>271</v>
      </c>
      <c r="B19" s="14">
        <v>27.605269940470318</v>
      </c>
      <c r="D19" s="17"/>
    </row>
    <row r="20" spans="1:4" ht="15" x14ac:dyDescent="0.35">
      <c r="A20" s="12" t="s">
        <v>272</v>
      </c>
      <c r="B20" s="14">
        <v>26.325481078408242</v>
      </c>
      <c r="D20" s="17"/>
    </row>
    <row r="21" spans="1:4" ht="15" x14ac:dyDescent="0.35">
      <c r="A21" s="12" t="s">
        <v>273</v>
      </c>
      <c r="B21" s="14">
        <v>26.447468237720368</v>
      </c>
      <c r="D21" s="17"/>
    </row>
    <row r="22" spans="1:4" ht="15" x14ac:dyDescent="0.35">
      <c r="A22" s="12" t="s">
        <v>274</v>
      </c>
      <c r="B22" s="14">
        <v>26.721341368525241</v>
      </c>
      <c r="D22" s="17"/>
    </row>
    <row r="23" spans="1:4" ht="15" x14ac:dyDescent="0.35">
      <c r="A23" s="12" t="s">
        <v>275</v>
      </c>
      <c r="B23" s="14">
        <v>26.96473651636115</v>
      </c>
      <c r="D23" s="17"/>
    </row>
    <row r="24" spans="1:4" ht="15" x14ac:dyDescent="0.35">
      <c r="A24" s="12" t="s">
        <v>276</v>
      </c>
      <c r="B24" s="14">
        <v>27.69828586597005</v>
      </c>
      <c r="D24" s="17"/>
    </row>
    <row r="25" spans="1:4" ht="15" x14ac:dyDescent="0.35">
      <c r="A25" s="12" t="s">
        <v>277</v>
      </c>
      <c r="B25" s="14">
        <v>28.90617055779941</v>
      </c>
      <c r="D25" s="17"/>
    </row>
    <row r="26" spans="1:4" ht="15" x14ac:dyDescent="0.35">
      <c r="A26" s="12" t="s">
        <v>278</v>
      </c>
      <c r="B26" s="14">
        <v>29.954620749562054</v>
      </c>
      <c r="D26" s="17"/>
    </row>
    <row r="27" spans="1:4" ht="15" x14ac:dyDescent="0.35">
      <c r="A27" s="12" t="s">
        <v>279</v>
      </c>
      <c r="B27" s="14">
        <v>29.919067577574381</v>
      </c>
      <c r="D27" s="17"/>
    </row>
    <row r="28" spans="1:4" ht="15" x14ac:dyDescent="0.35">
      <c r="A28" s="12" t="s">
        <v>280</v>
      </c>
      <c r="B28" s="14">
        <v>30.474982475412482</v>
      </c>
      <c r="D28" s="17"/>
    </row>
    <row r="29" spans="1:4" ht="15" x14ac:dyDescent="0.35">
      <c r="A29" s="12" t="s">
        <v>281</v>
      </c>
      <c r="B29" s="14">
        <v>31.637907765148025</v>
      </c>
      <c r="D29" s="17"/>
    </row>
    <row r="30" spans="1:4" ht="15" x14ac:dyDescent="0.35">
      <c r="A30" s="12" t="s">
        <v>282</v>
      </c>
      <c r="B30" s="14">
        <v>32.408378846156033</v>
      </c>
      <c r="D30" s="17"/>
    </row>
    <row r="31" spans="1:4" ht="15" x14ac:dyDescent="0.35">
      <c r="A31" s="12" t="s">
        <v>283</v>
      </c>
      <c r="B31" s="14">
        <v>33.545545379152088</v>
      </c>
      <c r="D31" s="17"/>
    </row>
    <row r="32" spans="1:4" ht="15" x14ac:dyDescent="0.35">
      <c r="A32" s="12" t="s">
        <v>284</v>
      </c>
      <c r="B32" s="14">
        <v>34.414135474465709</v>
      </c>
      <c r="D32" s="17"/>
    </row>
    <row r="33" spans="1:4" ht="15" x14ac:dyDescent="0.35">
      <c r="A33" s="12" t="s">
        <v>285</v>
      </c>
      <c r="B33" s="14">
        <v>36.541851057905362</v>
      </c>
      <c r="D33" s="17"/>
    </row>
    <row r="34" spans="1:4" ht="15" x14ac:dyDescent="0.35">
      <c r="A34" s="12" t="s">
        <v>286</v>
      </c>
      <c r="B34" s="14">
        <v>37.530678867402521</v>
      </c>
      <c r="D34" s="17"/>
    </row>
    <row r="35" spans="1:4" ht="15" x14ac:dyDescent="0.35">
      <c r="A35" s="12" t="s">
        <v>287</v>
      </c>
      <c r="B35" s="14">
        <v>37.996938997133952</v>
      </c>
      <c r="D35" s="17"/>
    </row>
    <row r="36" spans="1:4" ht="15" x14ac:dyDescent="0.35">
      <c r="A36" s="12" t="s">
        <v>288</v>
      </c>
      <c r="B36" s="14">
        <v>39.643918430382314</v>
      </c>
      <c r="D36" s="17"/>
    </row>
    <row r="37" spans="1:4" ht="15" x14ac:dyDescent="0.35">
      <c r="A37" s="12" t="s">
        <v>289</v>
      </c>
      <c r="B37" s="14">
        <v>39.11644654350615</v>
      </c>
      <c r="D37" s="17"/>
    </row>
    <row r="38" spans="1:4" ht="15" x14ac:dyDescent="0.35">
      <c r="A38" s="12" t="s">
        <v>290</v>
      </c>
      <c r="B38" s="14">
        <v>39.094035822648578</v>
      </c>
      <c r="D38" s="17"/>
    </row>
    <row r="39" spans="1:4" ht="15" x14ac:dyDescent="0.35">
      <c r="A39" s="12" t="s">
        <v>291</v>
      </c>
      <c r="B39" s="14">
        <v>41.034313808207941</v>
      </c>
      <c r="D39" s="17"/>
    </row>
    <row r="40" spans="1:4" ht="15" x14ac:dyDescent="0.35">
      <c r="A40" s="12" t="s">
        <v>292</v>
      </c>
      <c r="B40" s="14">
        <v>41.718582888227054</v>
      </c>
      <c r="D40" s="17"/>
    </row>
    <row r="41" spans="1:4" ht="15" x14ac:dyDescent="0.35">
      <c r="A41" s="12" t="s">
        <v>293</v>
      </c>
      <c r="B41" s="14">
        <v>41.903472599976674</v>
      </c>
      <c r="D41" s="17"/>
    </row>
    <row r="42" spans="1:4" ht="15" x14ac:dyDescent="0.35">
      <c r="A42" s="12" t="s">
        <v>294</v>
      </c>
      <c r="B42" s="14">
        <v>42.908933507128879</v>
      </c>
      <c r="D42" s="17"/>
    </row>
    <row r="43" spans="1:4" ht="15" x14ac:dyDescent="0.35">
      <c r="A43" s="12" t="s">
        <v>295</v>
      </c>
      <c r="B43" s="14">
        <v>42.512403243641202</v>
      </c>
      <c r="D43" s="17"/>
    </row>
    <row r="44" spans="1:4" ht="15" x14ac:dyDescent="0.35">
      <c r="A44" s="12" t="s">
        <v>296</v>
      </c>
      <c r="B44" s="14">
        <v>43.036737146620716</v>
      </c>
      <c r="D44" s="17"/>
    </row>
    <row r="45" spans="1:4" ht="15" x14ac:dyDescent="0.35">
      <c r="A45" s="12" t="s">
        <v>297</v>
      </c>
      <c r="B45" s="14">
        <v>43.322871115116506</v>
      </c>
      <c r="D45" s="17"/>
    </row>
    <row r="46" spans="1:4" ht="15" x14ac:dyDescent="0.35">
      <c r="A46" s="12" t="s">
        <v>298</v>
      </c>
      <c r="B46" s="14">
        <v>43.655260119252674</v>
      </c>
      <c r="D46" s="17"/>
    </row>
    <row r="47" spans="1:4" ht="15" x14ac:dyDescent="0.35">
      <c r="A47" s="12" t="s">
        <v>299</v>
      </c>
      <c r="B47" s="14">
        <v>42.957409498511076</v>
      </c>
      <c r="D47" s="17"/>
    </row>
    <row r="48" spans="1:4" ht="15" x14ac:dyDescent="0.35">
      <c r="A48" s="12" t="s">
        <v>300</v>
      </c>
      <c r="B48" s="14">
        <v>42.46686205436486</v>
      </c>
      <c r="D48" s="17"/>
    </row>
    <row r="49" spans="1:4" ht="15" x14ac:dyDescent="0.35">
      <c r="A49" s="12" t="s">
        <v>301</v>
      </c>
      <c r="B49" s="14">
        <v>43.276391337145114</v>
      </c>
      <c r="D49" s="17"/>
    </row>
    <row r="50" spans="1:4" ht="15" x14ac:dyDescent="0.35">
      <c r="A50" s="12" t="s">
        <v>302</v>
      </c>
      <c r="B50" s="14">
        <v>44.435228740310819</v>
      </c>
      <c r="D50" s="17"/>
    </row>
    <row r="51" spans="1:4" ht="15" x14ac:dyDescent="0.35">
      <c r="A51" s="12" t="s">
        <v>303</v>
      </c>
      <c r="B51" s="14">
        <v>43.093222128698493</v>
      </c>
      <c r="D51" s="17"/>
    </row>
    <row r="52" spans="1:4" ht="15" x14ac:dyDescent="0.35">
      <c r="A52" s="12" t="s">
        <v>304</v>
      </c>
      <c r="B52" s="14">
        <v>42.447934214889706</v>
      </c>
      <c r="D52" s="17"/>
    </row>
    <row r="53" spans="1:4" ht="15" x14ac:dyDescent="0.35">
      <c r="A53" s="12" t="s">
        <v>305</v>
      </c>
      <c r="B53" s="14">
        <v>44.149961385923945</v>
      </c>
      <c r="D53" s="17"/>
    </row>
    <row r="54" spans="1:4" ht="15" x14ac:dyDescent="0.35">
      <c r="A54" s="12" t="s">
        <v>306</v>
      </c>
      <c r="B54" s="14">
        <v>44.933720481797032</v>
      </c>
      <c r="D54" s="17"/>
    </row>
    <row r="55" spans="1:4" ht="15" x14ac:dyDescent="0.35">
      <c r="A55" s="12" t="s">
        <v>307</v>
      </c>
      <c r="B55" s="14">
        <v>45.678116482208289</v>
      </c>
      <c r="D55" s="17"/>
    </row>
    <row r="56" spans="1:4" ht="15" x14ac:dyDescent="0.35">
      <c r="A56" s="12" t="s">
        <v>308</v>
      </c>
      <c r="B56" s="14">
        <v>46.525330885036645</v>
      </c>
      <c r="D56" s="17"/>
    </row>
    <row r="57" spans="1:4" ht="15" x14ac:dyDescent="0.35">
      <c r="A57" s="12" t="s">
        <v>309</v>
      </c>
      <c r="B57" s="14">
        <v>46.198537074540269</v>
      </c>
      <c r="D57" s="17"/>
    </row>
    <row r="58" spans="1:4" ht="15" x14ac:dyDescent="0.35">
      <c r="A58" s="12" t="s">
        <v>310</v>
      </c>
      <c r="B58" s="14">
        <v>47.977256086289998</v>
      </c>
      <c r="D58" s="17"/>
    </row>
    <row r="59" spans="1:4" ht="15" x14ac:dyDescent="0.35">
      <c r="A59" s="12" t="s">
        <v>311</v>
      </c>
      <c r="B59" s="14">
        <v>49.093690677951095</v>
      </c>
      <c r="D59" s="17"/>
    </row>
    <row r="60" spans="1:4" ht="15" x14ac:dyDescent="0.35">
      <c r="A60" s="12" t="s">
        <v>312</v>
      </c>
      <c r="B60" s="14">
        <v>51.164896316977895</v>
      </c>
      <c r="D60" s="17"/>
    </row>
    <row r="61" spans="1:4" ht="15" x14ac:dyDescent="0.35">
      <c r="A61" s="12" t="s">
        <v>313</v>
      </c>
      <c r="B61" s="14">
        <v>50.083461431636898</v>
      </c>
      <c r="D61" s="17"/>
    </row>
    <row r="62" spans="1:4" ht="15" x14ac:dyDescent="0.35">
      <c r="A62" s="12" t="s">
        <v>314</v>
      </c>
      <c r="B62" s="14">
        <v>52.249416382348301</v>
      </c>
      <c r="D62" s="17"/>
    </row>
    <row r="63" spans="1:4" ht="15" x14ac:dyDescent="0.35">
      <c r="A63" s="12" t="s">
        <v>315</v>
      </c>
      <c r="B63" s="14">
        <v>54.116874006817142</v>
      </c>
      <c r="D63" s="17"/>
    </row>
    <row r="64" spans="1:4" ht="15" x14ac:dyDescent="0.35">
      <c r="A64" s="12" t="s">
        <v>316</v>
      </c>
      <c r="B64" s="14">
        <v>54.770436934598621</v>
      </c>
      <c r="D64" s="17"/>
    </row>
    <row r="65" spans="1:4" ht="15" x14ac:dyDescent="0.35">
      <c r="A65" s="12" t="s">
        <v>317</v>
      </c>
      <c r="B65" s="14">
        <v>54.15012213938487</v>
      </c>
      <c r="D65" s="17"/>
    </row>
    <row r="66" spans="1:4" ht="15" x14ac:dyDescent="0.35">
      <c r="A66" s="12" t="s">
        <v>318</v>
      </c>
      <c r="B66" s="14">
        <v>56.25111915259906</v>
      </c>
      <c r="D66" s="17"/>
    </row>
    <row r="67" spans="1:4" ht="15" x14ac:dyDescent="0.35">
      <c r="A67" s="12" t="s">
        <v>319</v>
      </c>
      <c r="B67" s="14">
        <v>55.670122742800963</v>
      </c>
      <c r="D67" s="17"/>
    </row>
    <row r="68" spans="1:4" ht="15" x14ac:dyDescent="0.35">
      <c r="A68" s="12" t="s">
        <v>320</v>
      </c>
      <c r="B68" s="14">
        <v>56.37265551238562</v>
      </c>
      <c r="D68" s="17"/>
    </row>
    <row r="69" spans="1:4" ht="15" x14ac:dyDescent="0.35">
      <c r="A69" s="12" t="s">
        <v>321</v>
      </c>
      <c r="B69" s="14">
        <v>59.033959362850652</v>
      </c>
      <c r="D69" s="17"/>
    </row>
    <row r="70" spans="1:4" ht="15" x14ac:dyDescent="0.35">
      <c r="A70" s="12" t="s">
        <v>322</v>
      </c>
      <c r="B70" s="14">
        <v>58.659816267285514</v>
      </c>
      <c r="D70" s="17"/>
    </row>
    <row r="71" spans="1:4" ht="15" x14ac:dyDescent="0.35">
      <c r="A71" s="12" t="s">
        <v>323</v>
      </c>
      <c r="B71" s="14">
        <v>60.833231992351102</v>
      </c>
      <c r="D71" s="17"/>
    </row>
    <row r="72" spans="1:4" ht="15" x14ac:dyDescent="0.35">
      <c r="A72" s="12" t="s">
        <v>324</v>
      </c>
      <c r="B72" s="14">
        <v>60.59180771393288</v>
      </c>
      <c r="D72" s="17"/>
    </row>
    <row r="73" spans="1:4" ht="15" x14ac:dyDescent="0.35">
      <c r="A73" s="12" t="s">
        <v>325</v>
      </c>
      <c r="B73" s="14">
        <v>64.408940185051307</v>
      </c>
      <c r="D73" s="17"/>
    </row>
    <row r="74" spans="1:4" ht="15" x14ac:dyDescent="0.35">
      <c r="A74" s="12" t="s">
        <v>326</v>
      </c>
      <c r="B74" s="14">
        <v>61.558288763548511</v>
      </c>
      <c r="D74" s="17"/>
    </row>
    <row r="75" spans="1:4" ht="15" x14ac:dyDescent="0.35">
      <c r="A75" s="12" t="s">
        <v>327</v>
      </c>
      <c r="B75" s="14">
        <v>63.756128499703834</v>
      </c>
      <c r="D75" s="17"/>
    </row>
    <row r="76" spans="1:4" ht="15" x14ac:dyDescent="0.35">
      <c r="A76" s="12" t="s">
        <v>328</v>
      </c>
      <c r="B76" s="14">
        <v>64.598594227962195</v>
      </c>
      <c r="D76" s="17"/>
    </row>
    <row r="77" spans="1:4" ht="15" x14ac:dyDescent="0.35">
      <c r="A77" s="12" t="s">
        <v>329</v>
      </c>
      <c r="B77" s="14">
        <v>65.05027385928976</v>
      </c>
      <c r="D77" s="17"/>
    </row>
    <row r="78" spans="1:4" ht="15" x14ac:dyDescent="0.35">
      <c r="A78" s="12" t="s">
        <v>330</v>
      </c>
      <c r="B78" s="14">
        <v>64.513801634292207</v>
      </c>
      <c r="D78" s="17"/>
    </row>
    <row r="79" spans="1:4" ht="15" x14ac:dyDescent="0.35">
      <c r="A79" s="12" t="s">
        <v>331</v>
      </c>
      <c r="B79" s="14">
        <v>68.005003894365601</v>
      </c>
      <c r="D79" s="17"/>
    </row>
    <row r="80" spans="1:4" ht="15" x14ac:dyDescent="0.35">
      <c r="A80" s="12" t="s">
        <v>332</v>
      </c>
      <c r="B80" s="14">
        <v>65.540763260803971</v>
      </c>
      <c r="D80" s="17"/>
    </row>
    <row r="81" spans="1:4" ht="15" x14ac:dyDescent="0.35">
      <c r="A81" s="12" t="s">
        <v>333</v>
      </c>
      <c r="B81" s="14">
        <v>66.185703078073985</v>
      </c>
      <c r="D81" s="17"/>
    </row>
    <row r="82" spans="1:4" ht="15" x14ac:dyDescent="0.35">
      <c r="A82" s="12" t="s">
        <v>334</v>
      </c>
      <c r="B82" s="14">
        <v>65.352984239370699</v>
      </c>
      <c r="D82" s="17"/>
    </row>
    <row r="83" spans="1:4" ht="15" x14ac:dyDescent="0.35">
      <c r="A83" s="12" t="s">
        <v>335</v>
      </c>
      <c r="B83" s="14">
        <v>65.156284140799016</v>
      </c>
      <c r="D83" s="17"/>
    </row>
    <row r="84" spans="1:4" ht="15" x14ac:dyDescent="0.35">
      <c r="A84" s="12" t="s">
        <v>336</v>
      </c>
      <c r="B84" s="14">
        <v>64.377645617384246</v>
      </c>
      <c r="D84" s="17"/>
    </row>
    <row r="85" spans="1:4" ht="15" x14ac:dyDescent="0.35">
      <c r="A85" s="12" t="s">
        <v>337</v>
      </c>
      <c r="B85" s="14">
        <v>64.435402737429115</v>
      </c>
      <c r="D85" s="17"/>
    </row>
    <row r="86" spans="1:4" ht="15" x14ac:dyDescent="0.35">
      <c r="A86" s="12" t="s">
        <v>338</v>
      </c>
      <c r="B86" s="14">
        <v>65.449241210539</v>
      </c>
      <c r="D86" s="17"/>
    </row>
    <row r="87" spans="1:4" ht="15" x14ac:dyDescent="0.35">
      <c r="A87" s="12" t="s">
        <v>339</v>
      </c>
      <c r="B87" s="14">
        <v>64.666399561145923</v>
      </c>
      <c r="D87" s="17"/>
    </row>
    <row r="88" spans="1:4" ht="15" x14ac:dyDescent="0.35">
      <c r="A88" s="12" t="s">
        <v>340</v>
      </c>
      <c r="B88" s="14">
        <v>66.644625840664091</v>
      </c>
      <c r="D88" s="17"/>
    </row>
    <row r="89" spans="1:4" ht="15" x14ac:dyDescent="0.35">
      <c r="A89" s="12" t="s">
        <v>341</v>
      </c>
      <c r="B89" s="14">
        <v>66.457628319222763</v>
      </c>
      <c r="D89" s="17"/>
    </row>
    <row r="90" spans="1:4" ht="15" x14ac:dyDescent="0.35">
      <c r="A90" s="12" t="s">
        <v>342</v>
      </c>
      <c r="B90" s="14">
        <v>67.484303995174315</v>
      </c>
      <c r="D90" s="17"/>
    </row>
    <row r="91" spans="1:4" ht="15" x14ac:dyDescent="0.35">
      <c r="A91" s="12" t="s">
        <v>343</v>
      </c>
      <c r="B91" s="14">
        <v>67.290217823382974</v>
      </c>
      <c r="D91" s="17"/>
    </row>
    <row r="92" spans="1:4" ht="15" x14ac:dyDescent="0.35">
      <c r="A92" s="12" t="s">
        <v>344</v>
      </c>
      <c r="B92" s="14">
        <v>67.664513761735606</v>
      </c>
      <c r="D92" s="17"/>
    </row>
    <row r="93" spans="1:4" ht="15" x14ac:dyDescent="0.35">
      <c r="A93" s="12" t="s">
        <v>345</v>
      </c>
      <c r="B93" s="14">
        <v>68.851930491228771</v>
      </c>
      <c r="D93" s="17"/>
    </row>
    <row r="94" spans="1:4" ht="15" x14ac:dyDescent="0.35">
      <c r="A94" s="12" t="s">
        <v>346</v>
      </c>
      <c r="B94" s="14">
        <v>72.147032300537489</v>
      </c>
      <c r="D94" s="17"/>
    </row>
    <row r="95" spans="1:4" ht="15" x14ac:dyDescent="0.35">
      <c r="A95" s="12" t="s">
        <v>347</v>
      </c>
      <c r="B95" s="14">
        <v>71.700458650733722</v>
      </c>
      <c r="D95" s="17"/>
    </row>
    <row r="96" spans="1:4" ht="15" x14ac:dyDescent="0.35">
      <c r="A96" s="12" t="s">
        <v>348</v>
      </c>
      <c r="B96" s="14">
        <v>74.675131318497179</v>
      </c>
      <c r="D96" s="17"/>
    </row>
    <row r="97" spans="1:4" ht="15" x14ac:dyDescent="0.35">
      <c r="A97" s="12" t="s">
        <v>349</v>
      </c>
      <c r="B97" s="14">
        <v>74.046246199474524</v>
      </c>
      <c r="D97" s="17"/>
    </row>
    <row r="98" spans="1:4" ht="15" x14ac:dyDescent="0.35">
      <c r="A98" s="12" t="s">
        <v>350</v>
      </c>
      <c r="B98" s="14">
        <v>75.861088956056392</v>
      </c>
      <c r="D98" s="17"/>
    </row>
    <row r="99" spans="1:4" ht="15" x14ac:dyDescent="0.35">
      <c r="A99" s="12" t="s">
        <v>351</v>
      </c>
      <c r="B99" s="14">
        <v>76.603309759577243</v>
      </c>
      <c r="D99" s="17"/>
    </row>
    <row r="100" spans="1:4" ht="15" x14ac:dyDescent="0.35">
      <c r="A100" s="12" t="s">
        <v>352</v>
      </c>
      <c r="B100" s="14">
        <v>77.132427444330062</v>
      </c>
      <c r="D100" s="17"/>
    </row>
    <row r="101" spans="1:4" ht="15" x14ac:dyDescent="0.35">
      <c r="A101" s="12" t="s">
        <v>353</v>
      </c>
      <c r="B101" s="14">
        <v>77.48878734061546</v>
      </c>
      <c r="D101" s="17"/>
    </row>
    <row r="102" spans="1:4" ht="15" x14ac:dyDescent="0.35">
      <c r="A102" s="12" t="s">
        <v>354</v>
      </c>
      <c r="B102" s="14">
        <v>77.508748375368711</v>
      </c>
      <c r="D102" s="17"/>
    </row>
    <row r="103" spans="1:4" ht="15" x14ac:dyDescent="0.35">
      <c r="A103" s="12" t="s">
        <v>355</v>
      </c>
      <c r="B103" s="14">
        <v>76.583505930996637</v>
      </c>
      <c r="D103" s="17"/>
    </row>
    <row r="104" spans="1:4" ht="15" x14ac:dyDescent="0.35">
      <c r="A104" s="12" t="s">
        <v>356</v>
      </c>
      <c r="B104" s="14">
        <v>79.830694698562553</v>
      </c>
      <c r="D104" s="17"/>
    </row>
    <row r="105" spans="1:4" ht="15" x14ac:dyDescent="0.35">
      <c r="A105" s="12" t="s">
        <v>357</v>
      </c>
      <c r="B105" s="14">
        <v>77.295136199619336</v>
      </c>
      <c r="D105" s="17"/>
    </row>
    <row r="106" spans="1:4" ht="15" x14ac:dyDescent="0.35">
      <c r="A106" s="12" t="s">
        <v>358</v>
      </c>
      <c r="B106" s="14">
        <v>75.998902525908221</v>
      </c>
      <c r="D106" s="17"/>
    </row>
    <row r="107" spans="1:4" ht="15" x14ac:dyDescent="0.35">
      <c r="A107" s="12" t="s">
        <v>359</v>
      </c>
      <c r="B107" s="14">
        <v>78.03530799643552</v>
      </c>
      <c r="D107" s="17"/>
    </row>
    <row r="108" spans="1:4" ht="15" x14ac:dyDescent="0.35">
      <c r="A108" s="12" t="s">
        <v>360</v>
      </c>
      <c r="B108" s="14">
        <v>76.556661283178201</v>
      </c>
      <c r="D108" s="17"/>
    </row>
    <row r="109" spans="1:4" ht="15" x14ac:dyDescent="0.35">
      <c r="A109" s="12" t="s">
        <v>361</v>
      </c>
      <c r="B109" s="14">
        <v>78.681319432909163</v>
      </c>
      <c r="D109" s="17"/>
    </row>
    <row r="110" spans="1:4" ht="15" x14ac:dyDescent="0.35">
      <c r="A110" s="12" t="s">
        <v>362</v>
      </c>
      <c r="B110" s="14">
        <v>76.861377786118652</v>
      </c>
      <c r="D110" s="17"/>
    </row>
    <row r="111" spans="1:4" ht="15" x14ac:dyDescent="0.35">
      <c r="A111" s="12" t="s">
        <v>363</v>
      </c>
      <c r="B111" s="14">
        <v>76.392613866432839</v>
      </c>
      <c r="D111" s="17"/>
    </row>
    <row r="112" spans="1:4" ht="15" x14ac:dyDescent="0.35">
      <c r="A112" s="12" t="s">
        <v>364</v>
      </c>
      <c r="B112" s="14">
        <v>74.586793307145712</v>
      </c>
      <c r="D112" s="17"/>
    </row>
    <row r="113" spans="1:4" ht="15" x14ac:dyDescent="0.35">
      <c r="A113" s="12" t="s">
        <v>365</v>
      </c>
      <c r="B113" s="14">
        <v>73.454484293586049</v>
      </c>
      <c r="D113" s="17"/>
    </row>
    <row r="114" spans="1:4" ht="15" x14ac:dyDescent="0.35">
      <c r="A114" s="12" t="s">
        <v>366</v>
      </c>
      <c r="B114" s="14">
        <v>71.445627200418372</v>
      </c>
      <c r="D114" s="17"/>
    </row>
    <row r="115" spans="1:4" ht="15" x14ac:dyDescent="0.35">
      <c r="A115" s="12" t="s">
        <v>367</v>
      </c>
      <c r="B115" s="14">
        <v>72.682353018719013</v>
      </c>
      <c r="D115" s="17"/>
    </row>
    <row r="116" spans="1:4" ht="15" x14ac:dyDescent="0.35">
      <c r="A116" s="12" t="s">
        <v>368</v>
      </c>
      <c r="B116" s="14">
        <v>72.836076337123828</v>
      </c>
      <c r="D116" s="17"/>
    </row>
    <row r="117" spans="1:4" ht="15" x14ac:dyDescent="0.35">
      <c r="A117" s="12" t="s">
        <v>369</v>
      </c>
      <c r="B117" s="14">
        <v>72.365653897587336</v>
      </c>
      <c r="D117" s="17"/>
    </row>
    <row r="118" spans="1:4" ht="15" x14ac:dyDescent="0.35">
      <c r="A118" s="12" t="s">
        <v>370</v>
      </c>
      <c r="B118" s="14">
        <v>73.07638550858519</v>
      </c>
      <c r="D118" s="17"/>
    </row>
    <row r="119" spans="1:4" ht="15" x14ac:dyDescent="0.35">
      <c r="A119" s="12" t="s">
        <v>371</v>
      </c>
      <c r="B119" s="14">
        <v>69.811987681553745</v>
      </c>
      <c r="D119" s="17"/>
    </row>
    <row r="120" spans="1:4" ht="15" x14ac:dyDescent="0.35">
      <c r="A120" s="12" t="s">
        <v>372</v>
      </c>
      <c r="B120" s="14">
        <v>69.650593442017609</v>
      </c>
      <c r="D120" s="17"/>
    </row>
    <row r="121" spans="1:4" ht="15" x14ac:dyDescent="0.35">
      <c r="A121" s="12" t="s">
        <v>373</v>
      </c>
      <c r="B121" s="14">
        <v>68.822932513702995</v>
      </c>
      <c r="D121" s="17"/>
    </row>
    <row r="122" spans="1:4" ht="15" x14ac:dyDescent="0.35">
      <c r="A122" s="12" t="s">
        <v>374</v>
      </c>
      <c r="B122" s="14">
        <v>69.99764725558893</v>
      </c>
      <c r="D122" s="17"/>
    </row>
    <row r="123" spans="1:4" ht="15" x14ac:dyDescent="0.35">
      <c r="A123" s="12" t="s">
        <v>375</v>
      </c>
      <c r="B123" s="14">
        <v>69.195976854218088</v>
      </c>
      <c r="D123" s="17"/>
    </row>
    <row r="124" spans="1:4" ht="15" x14ac:dyDescent="0.35">
      <c r="A124" s="12" t="s">
        <v>376</v>
      </c>
      <c r="B124" s="14">
        <v>69.956988799309684</v>
      </c>
      <c r="D124" s="17"/>
    </row>
    <row r="125" spans="1:4" ht="15" x14ac:dyDescent="0.35">
      <c r="A125" s="12" t="s">
        <v>377</v>
      </c>
      <c r="B125" s="14">
        <v>71.802063647410989</v>
      </c>
      <c r="D125" s="17"/>
    </row>
    <row r="126" spans="1:4" ht="15" x14ac:dyDescent="0.35">
      <c r="A126" s="12" t="s">
        <v>378</v>
      </c>
      <c r="B126" s="14">
        <v>73.57768283069025</v>
      </c>
      <c r="D126" s="17"/>
    </row>
    <row r="127" spans="1:4" ht="15" x14ac:dyDescent="0.35">
      <c r="A127" s="12" t="s">
        <v>379</v>
      </c>
      <c r="B127" s="14">
        <v>70.638601210706014</v>
      </c>
      <c r="D127" s="17"/>
    </row>
    <row r="128" spans="1:4" ht="15" x14ac:dyDescent="0.35">
      <c r="A128" s="12" t="s">
        <v>380</v>
      </c>
      <c r="B128" s="14">
        <v>71.572163767544041</v>
      </c>
      <c r="D128" s="17"/>
    </row>
    <row r="129" spans="1:4" ht="15" x14ac:dyDescent="0.35">
      <c r="A129" s="12" t="s">
        <v>381</v>
      </c>
      <c r="B129" s="14">
        <v>72.798205281996758</v>
      </c>
      <c r="D129" s="17"/>
    </row>
    <row r="130" spans="1:4" ht="15" x14ac:dyDescent="0.35">
      <c r="A130" s="12" t="s">
        <v>382</v>
      </c>
      <c r="B130" s="14">
        <v>72.011687433042113</v>
      </c>
      <c r="D130" s="17"/>
    </row>
    <row r="131" spans="1:4" ht="15" x14ac:dyDescent="0.35">
      <c r="A131" s="12" t="s">
        <v>383</v>
      </c>
      <c r="B131" s="14">
        <v>72.660488835279324</v>
      </c>
      <c r="D131" s="17"/>
    </row>
    <row r="132" spans="1:4" ht="15" x14ac:dyDescent="0.35">
      <c r="A132" s="12" t="s">
        <v>384</v>
      </c>
      <c r="B132" s="14">
        <v>72.935056276731686</v>
      </c>
      <c r="D132" s="17"/>
    </row>
    <row r="133" spans="1:4" ht="15" x14ac:dyDescent="0.35">
      <c r="A133" s="12" t="s">
        <v>385</v>
      </c>
      <c r="B133" s="14">
        <v>70.516204046508165</v>
      </c>
      <c r="D133" s="17"/>
    </row>
    <row r="134" spans="1:4" ht="15" x14ac:dyDescent="0.35">
      <c r="A134" s="12" t="s">
        <v>386</v>
      </c>
      <c r="B134" s="14">
        <v>70.942135816755325</v>
      </c>
      <c r="D134" s="17"/>
    </row>
    <row r="135" spans="1:4" ht="15" x14ac:dyDescent="0.35">
      <c r="A135" s="12" t="s">
        <v>387</v>
      </c>
      <c r="B135" s="14">
        <v>71.682211175914205</v>
      </c>
      <c r="D135" s="17"/>
    </row>
    <row r="136" spans="1:4" ht="15" x14ac:dyDescent="0.35">
      <c r="A136" s="12" t="s">
        <v>388</v>
      </c>
      <c r="B136" s="14">
        <v>71.021866307879066</v>
      </c>
      <c r="D136" s="17"/>
    </row>
    <row r="137" spans="1:4" ht="15" x14ac:dyDescent="0.35">
      <c r="A137" s="12" t="s">
        <v>389</v>
      </c>
      <c r="B137" s="14">
        <v>70.134649870614382</v>
      </c>
      <c r="D137" s="17"/>
    </row>
    <row r="138" spans="1:4" ht="15" x14ac:dyDescent="0.35">
      <c r="A138" s="12" t="s">
        <v>390</v>
      </c>
      <c r="B138" s="14">
        <v>69.69902194094864</v>
      </c>
      <c r="D138" s="17"/>
    </row>
    <row r="139" spans="1:4" ht="15" x14ac:dyDescent="0.35">
      <c r="A139" s="12" t="s">
        <v>391</v>
      </c>
      <c r="B139" s="14">
        <v>72.295228288192007</v>
      </c>
      <c r="D139" s="17"/>
    </row>
    <row r="140" spans="1:4" ht="15" x14ac:dyDescent="0.35">
      <c r="A140" s="12" t="s">
        <v>392</v>
      </c>
      <c r="B140" s="14">
        <v>72.98282252416999</v>
      </c>
      <c r="D140" s="17"/>
    </row>
    <row r="141" spans="1:4" ht="15" x14ac:dyDescent="0.35">
      <c r="A141" s="12" t="s">
        <v>393</v>
      </c>
      <c r="B141" s="14">
        <v>74.457673673594499</v>
      </c>
      <c r="D141" s="17"/>
    </row>
    <row r="142" spans="1:4" ht="15" x14ac:dyDescent="0.35">
      <c r="A142" s="12" t="s">
        <v>394</v>
      </c>
      <c r="B142" s="14">
        <v>71.852204571286123</v>
      </c>
      <c r="D142" s="17"/>
    </row>
    <row r="143" spans="1:4" ht="15" x14ac:dyDescent="0.35">
      <c r="A143" s="12" t="s">
        <v>395</v>
      </c>
      <c r="B143" s="14">
        <v>72.603884791744093</v>
      </c>
      <c r="D143" s="17"/>
    </row>
    <row r="144" spans="1:4" ht="15" x14ac:dyDescent="0.35">
      <c r="A144" s="12" t="s">
        <v>396</v>
      </c>
      <c r="B144" s="14">
        <v>72.316745258580553</v>
      </c>
      <c r="D144" s="17"/>
    </row>
    <row r="145" spans="1:4" ht="15" x14ac:dyDescent="0.35">
      <c r="A145" s="12" t="s">
        <v>397</v>
      </c>
      <c r="B145" s="14">
        <v>75.98224348124964</v>
      </c>
      <c r="D145" s="17"/>
    </row>
    <row r="146" spans="1:4" ht="15" x14ac:dyDescent="0.35">
      <c r="A146" s="12" t="s">
        <v>398</v>
      </c>
      <c r="B146" s="14">
        <v>77.14082791547294</v>
      </c>
      <c r="D146" s="17"/>
    </row>
    <row r="147" spans="1:4" ht="15" x14ac:dyDescent="0.35">
      <c r="A147" s="12" t="s">
        <v>399</v>
      </c>
      <c r="B147" s="14">
        <v>76.111327852269909</v>
      </c>
      <c r="D147" s="17"/>
    </row>
    <row r="148" spans="1:4" ht="15" x14ac:dyDescent="0.35">
      <c r="A148" s="12" t="s">
        <v>400</v>
      </c>
      <c r="B148" s="14">
        <v>77.072594501983374</v>
      </c>
      <c r="D148" s="17"/>
    </row>
    <row r="149" spans="1:4" ht="15" x14ac:dyDescent="0.35">
      <c r="A149" s="12" t="s">
        <v>401</v>
      </c>
      <c r="B149" s="14">
        <v>79.424573005859784</v>
      </c>
      <c r="D149" s="17"/>
    </row>
    <row r="150" spans="1:4" ht="15" x14ac:dyDescent="0.35">
      <c r="A150" s="12" t="s">
        <v>402</v>
      </c>
      <c r="B150" s="14">
        <v>79.631216895705705</v>
      </c>
      <c r="D150" s="17"/>
    </row>
    <row r="151" spans="1:4" ht="15" x14ac:dyDescent="0.35">
      <c r="A151" s="12" t="s">
        <v>403</v>
      </c>
      <c r="B151" s="14">
        <v>79.21836911212597</v>
      </c>
      <c r="D151" s="17"/>
    </row>
    <row r="152" spans="1:4" ht="15" x14ac:dyDescent="0.35">
      <c r="A152" s="12" t="s">
        <v>404</v>
      </c>
      <c r="B152" s="14">
        <v>79.470954723408482</v>
      </c>
      <c r="D152" s="17"/>
    </row>
    <row r="153" spans="1:4" ht="15" x14ac:dyDescent="0.35">
      <c r="A153" s="12" t="s">
        <v>405</v>
      </c>
      <c r="B153" s="14">
        <v>79.060972062120698</v>
      </c>
      <c r="D153" s="17"/>
    </row>
    <row r="154" spans="1:4" ht="15" x14ac:dyDescent="0.35">
      <c r="A154" s="12" t="s">
        <v>406</v>
      </c>
      <c r="B154" s="14">
        <v>80.618228021982688</v>
      </c>
      <c r="D154" s="17"/>
    </row>
    <row r="155" spans="1:4" ht="15" x14ac:dyDescent="0.35">
      <c r="A155" s="12" t="s">
        <v>407</v>
      </c>
      <c r="B155" s="14">
        <v>82.456848361614675</v>
      </c>
      <c r="D155" s="17"/>
    </row>
    <row r="156" spans="1:4" ht="15" x14ac:dyDescent="0.35">
      <c r="A156" s="12" t="s">
        <v>408</v>
      </c>
      <c r="B156" s="14">
        <v>82.721899517309623</v>
      </c>
      <c r="D156" s="17"/>
    </row>
    <row r="157" spans="1:4" ht="15" x14ac:dyDescent="0.35">
      <c r="A157" s="12" t="s">
        <v>409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88.731796387626289</v>
      </c>
      <c r="D242" s="17"/>
    </row>
    <row r="243" spans="1:4" ht="15" x14ac:dyDescent="0.35">
      <c r="A243" s="12" t="s">
        <v>90</v>
      </c>
      <c r="B243" s="14">
        <v>89.652588342603565</v>
      </c>
      <c r="D243" s="17"/>
    </row>
    <row r="244" spans="1:4" ht="15" x14ac:dyDescent="0.35">
      <c r="A244" s="12" t="s">
        <v>91</v>
      </c>
      <c r="B244" s="14">
        <v>90.872353164503266</v>
      </c>
      <c r="D244" s="17"/>
    </row>
    <row r="245" spans="1:4" ht="15" x14ac:dyDescent="0.35">
      <c r="A245" s="12" t="s">
        <v>92</v>
      </c>
      <c r="B245" s="14">
        <v>88.40458217770778</v>
      </c>
      <c r="D245" s="17"/>
    </row>
    <row r="246" spans="1:4" ht="15" x14ac:dyDescent="0.35">
      <c r="A246" s="12" t="s">
        <v>93</v>
      </c>
      <c r="B246" s="14">
        <v>87.939203701166392</v>
      </c>
      <c r="D246" s="17"/>
    </row>
    <row r="247" spans="1:4" ht="15" x14ac:dyDescent="0.35">
      <c r="A247" s="12" t="s">
        <v>94</v>
      </c>
      <c r="B247" s="14">
        <v>88.751643136597693</v>
      </c>
      <c r="D247" s="17"/>
    </row>
    <row r="248" spans="1:4" ht="15" x14ac:dyDescent="0.35">
      <c r="A248" s="12" t="s">
        <v>95</v>
      </c>
      <c r="B248" s="14">
        <v>87.551611853767625</v>
      </c>
      <c r="D248" s="17"/>
    </row>
    <row r="249" spans="1:4" ht="15" x14ac:dyDescent="0.35">
      <c r="A249" s="12" t="s">
        <v>96</v>
      </c>
      <c r="B249" s="14">
        <v>88.617196121169087</v>
      </c>
      <c r="D249" s="17"/>
    </row>
    <row r="250" spans="1:4" ht="15" x14ac:dyDescent="0.35">
      <c r="A250" s="12" t="s">
        <v>97</v>
      </c>
      <c r="B250" s="14">
        <v>87.299934276069592</v>
      </c>
      <c r="D250" s="17"/>
    </row>
    <row r="251" spans="1:4" ht="15" x14ac:dyDescent="0.35">
      <c r="A251" s="12" t="s">
        <v>98</v>
      </c>
      <c r="B251" s="14">
        <v>87.421454449133208</v>
      </c>
      <c r="D251" s="17"/>
    </row>
    <row r="252" spans="1:4" ht="15" x14ac:dyDescent="0.35">
      <c r="A252" s="12" t="s">
        <v>99</v>
      </c>
      <c r="B252" s="14">
        <v>86.105520582378475</v>
      </c>
      <c r="D252" s="17"/>
    </row>
    <row r="253" spans="1:4" ht="15" x14ac:dyDescent="0.35">
      <c r="A253" s="12" t="s">
        <v>100</v>
      </c>
      <c r="B253" s="14">
        <v>85.704777725665991</v>
      </c>
      <c r="D253" s="17"/>
    </row>
    <row r="254" spans="1:4" ht="15" x14ac:dyDescent="0.35">
      <c r="A254" s="12" t="s">
        <v>101</v>
      </c>
      <c r="B254" s="14">
        <v>84.470130156578151</v>
      </c>
      <c r="D254" s="17"/>
    </row>
    <row r="255" spans="1:4" ht="15" x14ac:dyDescent="0.35">
      <c r="A255" s="12" t="s">
        <v>102</v>
      </c>
      <c r="B255" s="14">
        <v>84.621353423849826</v>
      </c>
      <c r="D255" s="17"/>
    </row>
    <row r="256" spans="1:4" ht="15" x14ac:dyDescent="0.35">
      <c r="A256" s="12" t="s">
        <v>103</v>
      </c>
      <c r="B256" s="14">
        <v>82.07113487943127</v>
      </c>
      <c r="D256" s="17"/>
    </row>
    <row r="257" spans="1:4" ht="15" x14ac:dyDescent="0.35">
      <c r="A257" s="12" t="s">
        <v>104</v>
      </c>
      <c r="B257" s="14">
        <v>82.808051411284666</v>
      </c>
      <c r="D257" s="17"/>
    </row>
    <row r="258" spans="1:4" ht="15" x14ac:dyDescent="0.35">
      <c r="A258" s="12" t="s">
        <v>105</v>
      </c>
      <c r="B258" s="14">
        <v>84.322497025265562</v>
      </c>
      <c r="D258" s="17"/>
    </row>
    <row r="259" spans="1:4" ht="15" x14ac:dyDescent="0.35">
      <c r="A259" s="12" t="s">
        <v>106</v>
      </c>
      <c r="B259" s="14">
        <v>82.035219564808287</v>
      </c>
      <c r="D259" s="17"/>
    </row>
    <row r="260" spans="1:4" ht="15" x14ac:dyDescent="0.35">
      <c r="A260" s="12" t="s">
        <v>107</v>
      </c>
      <c r="B260" s="14">
        <v>85.202049841544948</v>
      </c>
      <c r="D260" s="17"/>
    </row>
    <row r="261" spans="1:4" ht="15" x14ac:dyDescent="0.35">
      <c r="A261" s="12" t="s">
        <v>108</v>
      </c>
      <c r="B261" s="14">
        <v>85.610865466402771</v>
      </c>
      <c r="D261" s="17"/>
    </row>
    <row r="262" spans="1:4" ht="15" x14ac:dyDescent="0.35">
      <c r="A262" s="12" t="s">
        <v>109</v>
      </c>
      <c r="B262" s="14">
        <v>86.590465621767919</v>
      </c>
      <c r="D262" s="17"/>
    </row>
    <row r="263" spans="1:4" ht="15" x14ac:dyDescent="0.35">
      <c r="A263" s="12" t="s">
        <v>110</v>
      </c>
      <c r="B263" s="14">
        <v>86.872929776820499</v>
      </c>
      <c r="D263" s="17"/>
    </row>
    <row r="264" spans="1:4" ht="15" x14ac:dyDescent="0.35">
      <c r="A264" s="12" t="s">
        <v>111</v>
      </c>
      <c r="B264" s="14">
        <v>86.806978081194629</v>
      </c>
      <c r="D264" s="17"/>
    </row>
    <row r="265" spans="1:4" ht="15" x14ac:dyDescent="0.35">
      <c r="A265" s="12" t="s">
        <v>112</v>
      </c>
      <c r="B265" s="14">
        <v>87.2061603925371</v>
      </c>
      <c r="D265" s="17"/>
    </row>
    <row r="266" spans="1:4" ht="15" x14ac:dyDescent="0.35">
      <c r="A266" s="12" t="s">
        <v>113</v>
      </c>
      <c r="B266" s="14">
        <v>88.049938798026119</v>
      </c>
      <c r="D266" s="17"/>
    </row>
    <row r="267" spans="1:4" ht="15" x14ac:dyDescent="0.35">
      <c r="A267" s="12" t="s">
        <v>114</v>
      </c>
      <c r="B267" s="14">
        <v>87.391418897317038</v>
      </c>
      <c r="D267" s="17"/>
    </row>
    <row r="268" spans="1:4" ht="15" x14ac:dyDescent="0.35">
      <c r="A268" s="12" t="s">
        <v>115</v>
      </c>
      <c r="B268" s="14">
        <v>89.593019549024717</v>
      </c>
      <c r="D268" s="17"/>
    </row>
    <row r="269" spans="1:4" ht="15" x14ac:dyDescent="0.35">
      <c r="A269" s="12" t="s">
        <v>116</v>
      </c>
      <c r="B269" s="14">
        <v>90.063607230379162</v>
      </c>
      <c r="D269" s="17"/>
    </row>
    <row r="270" spans="1:4" ht="15" x14ac:dyDescent="0.35">
      <c r="A270" s="12" t="s">
        <v>117</v>
      </c>
      <c r="B270" s="14">
        <v>89.858850398256735</v>
      </c>
      <c r="D270" s="17"/>
    </row>
    <row r="271" spans="1:4" ht="15" x14ac:dyDescent="0.35">
      <c r="A271" s="12" t="s">
        <v>118</v>
      </c>
      <c r="B271" s="14">
        <v>92.653372750342683</v>
      </c>
      <c r="D271" s="17"/>
    </row>
    <row r="272" spans="1:4" ht="15" x14ac:dyDescent="0.35">
      <c r="A272" s="12" t="s">
        <v>119</v>
      </c>
      <c r="B272" s="14">
        <v>92.227335918495683</v>
      </c>
      <c r="D272" s="17"/>
    </row>
    <row r="273" spans="1:4" ht="15" x14ac:dyDescent="0.35">
      <c r="A273" s="12" t="s">
        <v>120</v>
      </c>
      <c r="B273" s="14">
        <v>93.421406443107145</v>
      </c>
      <c r="D273" s="17"/>
    </row>
    <row r="274" spans="1:4" ht="15" x14ac:dyDescent="0.35">
      <c r="A274" s="12" t="s">
        <v>121</v>
      </c>
      <c r="B274" s="14">
        <v>93.934780124863863</v>
      </c>
      <c r="D274" s="17"/>
    </row>
    <row r="275" spans="1:4" ht="15" x14ac:dyDescent="0.35">
      <c r="A275" s="12" t="s">
        <v>122</v>
      </c>
      <c r="B275" s="14">
        <v>94.279071410391595</v>
      </c>
      <c r="D275" s="17"/>
    </row>
    <row r="276" spans="1:4" ht="15" x14ac:dyDescent="0.35">
      <c r="A276" s="12" t="s">
        <v>123</v>
      </c>
      <c r="B276" s="14">
        <v>92.711387538300926</v>
      </c>
      <c r="D276" s="17"/>
    </row>
    <row r="277" spans="1:4" ht="15" x14ac:dyDescent="0.35">
      <c r="A277" s="12" t="s">
        <v>124</v>
      </c>
      <c r="B277" s="14">
        <v>94.597755738583814</v>
      </c>
      <c r="D277" s="17"/>
    </row>
    <row r="278" spans="1:4" ht="15" x14ac:dyDescent="0.35">
      <c r="A278" s="12" t="s">
        <v>125</v>
      </c>
      <c r="B278" s="14">
        <v>99.062790491891121</v>
      </c>
      <c r="D278" s="17"/>
    </row>
    <row r="279" spans="1:4" ht="15" x14ac:dyDescent="0.35">
      <c r="A279" s="12" t="s">
        <v>126</v>
      </c>
      <c r="B279" s="14">
        <v>97.571357423003064</v>
      </c>
      <c r="D279" s="17"/>
    </row>
    <row r="280" spans="1:4" ht="15" x14ac:dyDescent="0.35">
      <c r="A280" s="12" t="s">
        <v>127</v>
      </c>
      <c r="B280" s="14">
        <v>98.231388438824482</v>
      </c>
      <c r="D280" s="17"/>
    </row>
    <row r="281" spans="1:4" ht="15" x14ac:dyDescent="0.35">
      <c r="A281" s="12" t="s">
        <v>128</v>
      </c>
      <c r="B281" s="14">
        <v>99.528214303927527</v>
      </c>
      <c r="D281" s="17"/>
    </row>
    <row r="282" spans="1:4" ht="15" x14ac:dyDescent="0.35">
      <c r="A282" s="12" t="s">
        <v>129</v>
      </c>
      <c r="B282" s="14">
        <v>99.551639562632303</v>
      </c>
      <c r="D282" s="17"/>
    </row>
    <row r="283" spans="1:4" ht="15" x14ac:dyDescent="0.35">
      <c r="A283" s="12" t="s">
        <v>130</v>
      </c>
      <c r="B283" s="14">
        <v>101.60578077158333</v>
      </c>
      <c r="D283" s="17"/>
    </row>
    <row r="284" spans="1:4" ht="15" x14ac:dyDescent="0.35">
      <c r="A284" s="12" t="s">
        <v>131</v>
      </c>
      <c r="B284" s="14">
        <v>102.28046496358228</v>
      </c>
      <c r="D284" s="17"/>
    </row>
    <row r="285" spans="1:4" ht="15" x14ac:dyDescent="0.35">
      <c r="A285" s="12" t="s">
        <v>132</v>
      </c>
      <c r="B285" s="14">
        <v>101.50612751832593</v>
      </c>
      <c r="D285" s="17"/>
    </row>
    <row r="286" spans="1:4" ht="15" x14ac:dyDescent="0.35">
      <c r="A286" s="12" t="s">
        <v>133</v>
      </c>
      <c r="B286" s="14">
        <v>101.62748596035868</v>
      </c>
      <c r="D286" s="17"/>
    </row>
    <row r="287" spans="1:4" ht="15" x14ac:dyDescent="0.35">
      <c r="A287" s="12" t="s">
        <v>134</v>
      </c>
      <c r="B287" s="14">
        <v>102.03183655871922</v>
      </c>
      <c r="D287" s="17"/>
    </row>
    <row r="288" spans="1:4" ht="15" x14ac:dyDescent="0.35">
      <c r="A288" s="12" t="s">
        <v>135</v>
      </c>
      <c r="B288" s="14">
        <v>104.63005952777964</v>
      </c>
      <c r="D288" s="17"/>
    </row>
    <row r="289" spans="1:4" ht="15" x14ac:dyDescent="0.35">
      <c r="A289" s="12" t="s">
        <v>136</v>
      </c>
      <c r="B289" s="14">
        <v>103.7478132883805</v>
      </c>
      <c r="D289" s="17"/>
    </row>
    <row r="290" spans="1:4" ht="15" x14ac:dyDescent="0.35">
      <c r="A290" s="12" t="s">
        <v>137</v>
      </c>
      <c r="B290" s="14">
        <v>104.05158270901364</v>
      </c>
      <c r="D290" s="17"/>
    </row>
    <row r="291" spans="1:4" ht="15" x14ac:dyDescent="0.35">
      <c r="A291" s="12" t="s">
        <v>138</v>
      </c>
      <c r="B291" s="14">
        <v>105.2857549572654</v>
      </c>
      <c r="D291" s="17"/>
    </row>
    <row r="292" spans="1:4" ht="15" x14ac:dyDescent="0.35">
      <c r="A292" s="12" t="s">
        <v>139</v>
      </c>
      <c r="B292" s="14">
        <v>104.58649338499511</v>
      </c>
      <c r="D292" s="17"/>
    </row>
    <row r="293" spans="1:4" ht="15" x14ac:dyDescent="0.35">
      <c r="A293" s="12" t="s">
        <v>140</v>
      </c>
      <c r="B293" s="14">
        <v>105.7295459139926</v>
      </c>
      <c r="D293" s="17"/>
    </row>
    <row r="294" spans="1:4" ht="15" x14ac:dyDescent="0.35">
      <c r="A294" s="12" t="s">
        <v>141</v>
      </c>
      <c r="B294" s="14">
        <v>107.0383498777651</v>
      </c>
      <c r="D294" s="17"/>
    </row>
    <row r="295" spans="1:4" ht="15" x14ac:dyDescent="0.35">
      <c r="A295" s="12" t="s">
        <v>142</v>
      </c>
      <c r="B295" s="14">
        <v>106.66271766038071</v>
      </c>
      <c r="D295" s="17"/>
    </row>
    <row r="296" spans="1:4" ht="15" x14ac:dyDescent="0.35">
      <c r="A296" s="12" t="s">
        <v>143</v>
      </c>
      <c r="B296" s="14">
        <v>105.813275463412</v>
      </c>
      <c r="D296" s="17"/>
    </row>
    <row r="297" spans="1:4" ht="15" x14ac:dyDescent="0.35">
      <c r="A297" s="12" t="s">
        <v>144</v>
      </c>
      <c r="B297" s="14">
        <v>107.48033616263743</v>
      </c>
      <c r="D297" s="17"/>
    </row>
    <row r="298" spans="1:4" ht="15" x14ac:dyDescent="0.35">
      <c r="A298" s="12" t="s">
        <v>145</v>
      </c>
      <c r="B298" s="14">
        <v>109.58548725094064</v>
      </c>
      <c r="D298" s="17"/>
    </row>
    <row r="299" spans="1:4" ht="15" x14ac:dyDescent="0.35">
      <c r="A299" s="12" t="s">
        <v>146</v>
      </c>
      <c r="B299" s="14">
        <v>109.25694565249513</v>
      </c>
      <c r="D299" s="17"/>
    </row>
    <row r="300" spans="1:4" ht="15" x14ac:dyDescent="0.35">
      <c r="A300" s="12" t="s">
        <v>147</v>
      </c>
      <c r="B300" s="14">
        <v>110.62795282401554</v>
      </c>
      <c r="D300" s="17"/>
    </row>
    <row r="301" spans="1:4" ht="15" x14ac:dyDescent="0.35">
      <c r="A301" s="12" t="s">
        <v>148</v>
      </c>
      <c r="B301" s="14">
        <v>110.2026310581727</v>
      </c>
      <c r="D301" s="17"/>
    </row>
    <row r="302" spans="1:4" ht="15" x14ac:dyDescent="0.35">
      <c r="A302" s="12" t="s">
        <v>149</v>
      </c>
      <c r="B302" s="14">
        <v>108.53878565784316</v>
      </c>
      <c r="D302" s="17"/>
    </row>
    <row r="303" spans="1:4" ht="15" x14ac:dyDescent="0.35">
      <c r="A303" s="12" t="s">
        <v>150</v>
      </c>
      <c r="B303" s="14">
        <v>111.25111114889086</v>
      </c>
      <c r="D303" s="17"/>
    </row>
    <row r="304" spans="1:4" ht="15" x14ac:dyDescent="0.35">
      <c r="A304" s="12" t="s">
        <v>151</v>
      </c>
      <c r="B304" s="14">
        <v>113.24999468618562</v>
      </c>
      <c r="D304" s="17"/>
    </row>
    <row r="305" spans="1:4" ht="15" x14ac:dyDescent="0.35">
      <c r="A305" s="12" t="s">
        <v>152</v>
      </c>
      <c r="B305" s="14">
        <v>113.0149598660219</v>
      </c>
      <c r="D305" s="17"/>
    </row>
    <row r="306" spans="1:4" ht="15" x14ac:dyDescent="0.35">
      <c r="A306" s="12" t="str">
        <f>'Indice Federgon vanaf jan 2005'!B152</f>
        <v>05.17</v>
      </c>
      <c r="B306" s="14">
        <v>113.07537777711491</v>
      </c>
      <c r="D306" s="17"/>
    </row>
    <row r="307" spans="1:4" ht="15" x14ac:dyDescent="0.35">
      <c r="A307" s="12" t="str">
        <f>'Indice Federgon vanaf jan 2005'!B153</f>
        <v>06.17</v>
      </c>
      <c r="B307" s="14">
        <v>115.00554219798738</v>
      </c>
      <c r="D307" s="17"/>
    </row>
    <row r="308" spans="1:4" ht="15" x14ac:dyDescent="0.35">
      <c r="A308" s="12" t="str">
        <f>'Indice Federgon vanaf jan 2005'!B154</f>
        <v>07.17</v>
      </c>
      <c r="B308" s="14">
        <v>113.7142337048128</v>
      </c>
      <c r="D308" s="17"/>
    </row>
    <row r="309" spans="1:4" ht="15" x14ac:dyDescent="0.35">
      <c r="A309" s="12" t="str">
        <f>'Indice Federgon vanaf jan 2005'!B155</f>
        <v>08.17</v>
      </c>
      <c r="B309" s="14">
        <v>113.67557201375085</v>
      </c>
      <c r="D309" s="17"/>
    </row>
    <row r="310" spans="1:4" ht="15" x14ac:dyDescent="0.35">
      <c r="A310" s="12" t="str">
        <f>'Indice Federgon vanaf jan 2005'!B156</f>
        <v>09.17</v>
      </c>
      <c r="B310" s="14">
        <v>116.15189790422261</v>
      </c>
      <c r="D310" s="17"/>
    </row>
    <row r="311" spans="1:4" ht="15" x14ac:dyDescent="0.35">
      <c r="A311" s="12" t="str">
        <f>'Indice Federgon vanaf jan 2005'!B157</f>
        <v>10.17</v>
      </c>
      <c r="B311" s="14">
        <v>114.38245105430917</v>
      </c>
      <c r="D311" s="17"/>
    </row>
    <row r="312" spans="1:4" ht="15" x14ac:dyDescent="0.35">
      <c r="A312" s="12" t="str">
        <f>'Indice Federgon vanaf jan 2005'!B158</f>
        <v>11.17</v>
      </c>
      <c r="B312" s="14">
        <v>115.77673716359224</v>
      </c>
      <c r="D312" s="17"/>
    </row>
    <row r="313" spans="1:4" ht="15" x14ac:dyDescent="0.35">
      <c r="A313" s="12" t="str">
        <f>'Indice Federgon vanaf jan 2005'!B159</f>
        <v>12.17</v>
      </c>
      <c r="B313" s="14">
        <v>116.37992872386742</v>
      </c>
      <c r="D313" s="17"/>
    </row>
    <row r="314" spans="1:4" ht="15" x14ac:dyDescent="0.35">
      <c r="A314" s="12" t="str">
        <f>'Indice Federgon vanaf jan 2005'!B160</f>
        <v>01.18</v>
      </c>
      <c r="B314" s="14">
        <v>116.50240123684716</v>
      </c>
      <c r="D314" s="17"/>
    </row>
    <row r="315" spans="1:4" ht="15" x14ac:dyDescent="0.35">
      <c r="A315" s="12" t="str">
        <f>'Indice Federgon vanaf jan 2005'!B161</f>
        <v>02.18</v>
      </c>
      <c r="B315" s="14">
        <v>116.89849974023841</v>
      </c>
      <c r="D315" s="17"/>
    </row>
    <row r="316" spans="1:4" ht="15" x14ac:dyDescent="0.35">
      <c r="A316" s="12" t="str">
        <f>'Indice Federgon vanaf jan 2005'!B162</f>
        <v>03.18</v>
      </c>
      <c r="B316" s="14">
        <v>116.14802218641567</v>
      </c>
      <c r="D316" s="17"/>
    </row>
    <row r="317" spans="1:4" ht="15" x14ac:dyDescent="0.35">
      <c r="A317" s="12" t="str">
        <f>'Indice Federgon vanaf jan 2005'!B163</f>
        <v>04.18</v>
      </c>
      <c r="B317" s="14">
        <v>115.83587477053624</v>
      </c>
      <c r="D317" s="17"/>
    </row>
    <row r="318" spans="1:4" ht="15" x14ac:dyDescent="0.35">
      <c r="A318" s="12" t="str">
        <f>'Indice Federgon vanaf jan 2005'!B164</f>
        <v>05.18</v>
      </c>
      <c r="B318" s="14">
        <v>117.11242980945045</v>
      </c>
      <c r="D318" s="17"/>
    </row>
    <row r="319" spans="1:4" ht="15" x14ac:dyDescent="0.35">
      <c r="A319" s="12" t="str">
        <f>'Indice Federgon vanaf jan 2005'!B165</f>
        <v>06.18</v>
      </c>
      <c r="B319" s="14">
        <v>116.22834949765297</v>
      </c>
      <c r="D319" s="17"/>
    </row>
    <row r="320" spans="1:4" ht="15" x14ac:dyDescent="0.35">
      <c r="A320" s="12" t="str">
        <f>'Indice Federgon vanaf jan 2005'!B166</f>
        <v>07.18</v>
      </c>
      <c r="B320" s="14">
        <v>114.69502538857135</v>
      </c>
      <c r="D320" s="17"/>
    </row>
    <row r="321" spans="1:4" ht="15" x14ac:dyDescent="0.35">
      <c r="A321" s="12" t="str">
        <f>'Indice Federgon vanaf jan 2005'!B167</f>
        <v>08.18</v>
      </c>
      <c r="B321" s="14">
        <v>115.32661845947656</v>
      </c>
      <c r="D321" s="17"/>
    </row>
    <row r="322" spans="1:4" ht="15" x14ac:dyDescent="0.35">
      <c r="A322" s="12" t="str">
        <f>'Indice Federgon vanaf jan 2005'!B168</f>
        <v>09.18</v>
      </c>
      <c r="B322" s="14">
        <v>113.44852350726438</v>
      </c>
      <c r="D322" s="17"/>
    </row>
    <row r="323" spans="1:4" ht="15" x14ac:dyDescent="0.35">
      <c r="A323" s="12" t="str">
        <f>'Indice Federgon vanaf jan 2005'!B169</f>
        <v>10.18</v>
      </c>
      <c r="B323" s="14">
        <v>115.35721458048536</v>
      </c>
      <c r="D323" s="17"/>
    </row>
    <row r="324" spans="1:4" ht="15" x14ac:dyDescent="0.35">
      <c r="A324" s="12" t="str">
        <f>'Indice Federgon vanaf jan 2005'!B170</f>
        <v>11.18</v>
      </c>
      <c r="B324" s="14">
        <v>113.34574640057073</v>
      </c>
      <c r="D324" s="17"/>
    </row>
    <row r="325" spans="1:4" ht="15" x14ac:dyDescent="0.35">
      <c r="A325" s="12" t="s">
        <v>172</v>
      </c>
      <c r="B325" s="14">
        <v>115.16944301665433</v>
      </c>
      <c r="D325" s="17"/>
    </row>
    <row r="326" spans="1:4" ht="15" x14ac:dyDescent="0.35">
      <c r="A326" s="12" t="str">
        <f>'Indice Federgon vanaf jan 2005'!B172</f>
        <v>01.19</v>
      </c>
      <c r="B326" s="14">
        <v>115.85314165679689</v>
      </c>
      <c r="D326" s="17"/>
    </row>
    <row r="327" spans="1:4" ht="15" x14ac:dyDescent="0.35">
      <c r="A327" s="12" t="str">
        <f>'Indice Federgon vanaf jan 2005'!B173</f>
        <v>02.19</v>
      </c>
      <c r="B327" s="14">
        <v>112.06707898323536</v>
      </c>
      <c r="D327" s="17"/>
    </row>
    <row r="328" spans="1:4" ht="15" x14ac:dyDescent="0.35">
      <c r="A328" s="12" t="str">
        <f>'Indice Federgon vanaf jan 2005'!B174</f>
        <v>03.19</v>
      </c>
      <c r="B328" s="14">
        <v>113.4510348694342</v>
      </c>
      <c r="D328" s="17"/>
    </row>
    <row r="329" spans="1:4" ht="15" x14ac:dyDescent="0.35">
      <c r="A329" s="12" t="str">
        <f>'Indice Federgon vanaf jan 2005'!B175</f>
        <v>04.19</v>
      </c>
      <c r="B329" s="14">
        <v>114.70806875429514</v>
      </c>
      <c r="D329" s="17"/>
    </row>
    <row r="330" spans="1:4" ht="15" x14ac:dyDescent="0.35">
      <c r="A330" s="12" t="str">
        <f>'Indice Federgon vanaf jan 2005'!B176</f>
        <v>05.19</v>
      </c>
      <c r="B330" s="14">
        <v>112.26862849912649</v>
      </c>
      <c r="D330" s="17"/>
    </row>
    <row r="331" spans="1:4" ht="15" x14ac:dyDescent="0.35">
      <c r="A331" s="12" t="str">
        <f>'Indice Federgon vanaf jan 2005'!B177</f>
        <v>06.19</v>
      </c>
      <c r="B331" s="14">
        <v>112.16697386151372</v>
      </c>
      <c r="D331" s="17"/>
    </row>
    <row r="332" spans="1:4" ht="15" x14ac:dyDescent="0.35">
      <c r="A332" s="12" t="str">
        <f>'Indice Federgon vanaf jan 2005'!B178</f>
        <v>07.19</v>
      </c>
      <c r="B332" s="14">
        <v>112.63372271122785</v>
      </c>
      <c r="D332" s="17"/>
    </row>
    <row r="333" spans="1:4" ht="15" x14ac:dyDescent="0.35">
      <c r="A333" s="12" t="str">
        <f>'Indice Federgon vanaf jan 2005'!B179</f>
        <v>08.19</v>
      </c>
      <c r="B333" s="14">
        <v>111.44059862318569</v>
      </c>
      <c r="D333" s="17"/>
    </row>
    <row r="334" spans="1:4" ht="15" x14ac:dyDescent="0.35">
      <c r="A334" s="12" t="str">
        <f>'Indice Federgon vanaf jan 2005'!B180</f>
        <v>09.19</v>
      </c>
      <c r="B334" s="14">
        <v>111.19204454233029</v>
      </c>
      <c r="D334" s="17"/>
    </row>
    <row r="335" spans="1:4" ht="15" x14ac:dyDescent="0.35">
      <c r="A335" s="12" t="str">
        <f>'Indice Federgon vanaf jan 2005'!B181</f>
        <v>10.19</v>
      </c>
      <c r="B335" s="14">
        <v>110.58048717399751</v>
      </c>
      <c r="D335" s="17"/>
    </row>
    <row r="336" spans="1:4" ht="15" x14ac:dyDescent="0.35">
      <c r="A336" s="12" t="str">
        <f>'Indice Federgon vanaf jan 2005'!B182</f>
        <v>11.19</v>
      </c>
      <c r="B336" s="14">
        <v>108.29472187734146</v>
      </c>
      <c r="D336" s="17"/>
    </row>
    <row r="337" spans="1:4" ht="15" x14ac:dyDescent="0.35">
      <c r="A337" s="12" t="str">
        <f>'Indice Federgon vanaf jan 2005'!B183</f>
        <v>12.19</v>
      </c>
      <c r="B337" s="14">
        <v>108.27859362223664</v>
      </c>
      <c r="D337" s="17"/>
    </row>
    <row r="338" spans="1:4" ht="15" x14ac:dyDescent="0.35">
      <c r="A338" s="12" t="s">
        <v>185</v>
      </c>
      <c r="B338" s="14">
        <v>108.8795087166543</v>
      </c>
      <c r="D338" s="17"/>
    </row>
    <row r="339" spans="1:4" ht="15" x14ac:dyDescent="0.35">
      <c r="A339" s="12" t="s">
        <v>186</v>
      </c>
      <c r="B339" s="14">
        <v>108.72404655466934</v>
      </c>
      <c r="D339" s="17"/>
    </row>
    <row r="340" spans="1:4" ht="15" x14ac:dyDescent="0.35">
      <c r="A340" s="15" t="s">
        <v>187</v>
      </c>
      <c r="B340" s="14">
        <v>87.432894679161109</v>
      </c>
      <c r="D340" s="17"/>
    </row>
    <row r="341" spans="1:4" ht="15" x14ac:dyDescent="0.35">
      <c r="A341" s="15" t="s">
        <v>188</v>
      </c>
      <c r="B341" s="14">
        <v>64.048621064036027</v>
      </c>
      <c r="D341" s="17"/>
    </row>
    <row r="342" spans="1:4" ht="15" x14ac:dyDescent="0.35">
      <c r="A342" s="15" t="s">
        <v>189</v>
      </c>
      <c r="B342" s="14">
        <v>76.396735049127216</v>
      </c>
      <c r="D342" s="17"/>
    </row>
    <row r="343" spans="1:4" ht="15" x14ac:dyDescent="0.35">
      <c r="A343" s="15" t="s">
        <v>190</v>
      </c>
      <c r="B343" s="14">
        <v>88.314536464379159</v>
      </c>
      <c r="D343" s="17"/>
    </row>
    <row r="344" spans="1:4" ht="15" x14ac:dyDescent="0.35">
      <c r="A344" s="15" t="s">
        <v>191</v>
      </c>
      <c r="B344" s="14">
        <v>91.394657486287585</v>
      </c>
      <c r="D344" s="17"/>
    </row>
    <row r="345" spans="1:4" ht="15" x14ac:dyDescent="0.35">
      <c r="A345" s="15" t="s">
        <v>192</v>
      </c>
      <c r="B345" s="14">
        <v>95.89844864603846</v>
      </c>
      <c r="D345" s="17"/>
    </row>
    <row r="346" spans="1:4" ht="15" x14ac:dyDescent="0.35">
      <c r="A346" s="15" t="s">
        <v>193</v>
      </c>
      <c r="B346" s="14">
        <v>99.24508507028726</v>
      </c>
      <c r="D346" s="17"/>
    </row>
    <row r="347" spans="1:4" ht="15" x14ac:dyDescent="0.35">
      <c r="A347" s="15" t="s">
        <v>194</v>
      </c>
      <c r="B347" s="14">
        <v>100.31045397931958</v>
      </c>
      <c r="D347" s="17"/>
    </row>
    <row r="348" spans="1:4" ht="15" x14ac:dyDescent="0.35">
      <c r="A348" s="12" t="s">
        <v>195</v>
      </c>
      <c r="B348" s="14">
        <v>101.56036707876814</v>
      </c>
      <c r="D348" s="17"/>
    </row>
    <row r="349" spans="1:4" ht="15" x14ac:dyDescent="0.35">
      <c r="A349" s="15" t="s">
        <v>196</v>
      </c>
      <c r="B349" s="14">
        <v>101.85436687162664</v>
      </c>
      <c r="D349" s="17"/>
    </row>
    <row r="350" spans="1:4" ht="15" x14ac:dyDescent="0.35">
      <c r="A350" s="12" t="s">
        <v>197</v>
      </c>
      <c r="B350" s="14">
        <v>100.74604314976294</v>
      </c>
      <c r="D350" s="17"/>
    </row>
    <row r="351" spans="1:4" ht="15" x14ac:dyDescent="0.35">
      <c r="A351" s="12" t="s">
        <v>198</v>
      </c>
      <c r="B351" s="14">
        <v>101.19986541433343</v>
      </c>
      <c r="D351" s="17"/>
    </row>
    <row r="352" spans="1:4" ht="15" x14ac:dyDescent="0.35">
      <c r="A352" s="15" t="s">
        <v>199</v>
      </c>
      <c r="B352" s="14">
        <v>102.59754638450534</v>
      </c>
      <c r="D352" s="17"/>
    </row>
    <row r="353" spans="1:4" ht="15" x14ac:dyDescent="0.35">
      <c r="A353" s="15" t="s">
        <v>200</v>
      </c>
      <c r="B353" s="14">
        <v>102.8193596372315</v>
      </c>
      <c r="D353" s="17"/>
    </row>
    <row r="354" spans="1:4" ht="15" x14ac:dyDescent="0.35">
      <c r="A354" s="15" t="s">
        <v>201</v>
      </c>
      <c r="B354" s="14">
        <v>105.33078397276921</v>
      </c>
      <c r="D354" s="17"/>
    </row>
    <row r="355" spans="1:4" ht="15" x14ac:dyDescent="0.35">
      <c r="A355" s="15" t="s">
        <v>202</v>
      </c>
      <c r="B355" s="14">
        <v>106.1941447624577</v>
      </c>
      <c r="D355" s="17"/>
    </row>
    <row r="356" spans="1:4" ht="15" x14ac:dyDescent="0.35">
      <c r="A356" s="15" t="s">
        <v>203</v>
      </c>
      <c r="B356" s="14">
        <v>106.23207781793379</v>
      </c>
      <c r="D356" s="17"/>
    </row>
    <row r="357" spans="1:4" ht="15" x14ac:dyDescent="0.35">
      <c r="A357" s="15" t="s">
        <v>204</v>
      </c>
      <c r="B357" s="14">
        <v>107.37937801456643</v>
      </c>
      <c r="D357" s="17"/>
    </row>
    <row r="358" spans="1:4" ht="15" x14ac:dyDescent="0.35">
      <c r="A358" s="15" t="s">
        <v>205</v>
      </c>
      <c r="B358" s="14">
        <v>108.09084285198946</v>
      </c>
      <c r="D358" s="17"/>
    </row>
    <row r="359" spans="1:4" ht="15" x14ac:dyDescent="0.35">
      <c r="A359" s="15" t="s">
        <v>206</v>
      </c>
      <c r="B359" s="14">
        <v>108.16902594818438</v>
      </c>
      <c r="D359" s="17"/>
    </row>
    <row r="360" spans="1:4" ht="15" x14ac:dyDescent="0.35">
      <c r="A360" s="15" t="s">
        <v>207</v>
      </c>
      <c r="B360" s="14">
        <v>111.65855000222007</v>
      </c>
      <c r="D360" s="17"/>
    </row>
    <row r="361" spans="1:4" ht="15" x14ac:dyDescent="0.35">
      <c r="A361" s="12" t="s">
        <v>208</v>
      </c>
      <c r="B361" s="14">
        <v>107.85652469344267</v>
      </c>
      <c r="D361" s="17"/>
    </row>
    <row r="362" spans="1:4" ht="15" x14ac:dyDescent="0.35">
      <c r="A362" s="12" t="s">
        <v>209</v>
      </c>
      <c r="B362" s="14">
        <v>108.31883856964728</v>
      </c>
      <c r="D362" s="17"/>
    </row>
    <row r="363" spans="1:4" ht="15" x14ac:dyDescent="0.35">
      <c r="A363" s="12" t="s">
        <v>210</v>
      </c>
      <c r="B363" s="14">
        <v>108.85834825163106</v>
      </c>
      <c r="D363" s="17"/>
    </row>
    <row r="364" spans="1:4" ht="15" x14ac:dyDescent="0.35">
      <c r="A364" s="15" t="s">
        <v>211</v>
      </c>
      <c r="B364" s="14">
        <v>107.44523894265399</v>
      </c>
      <c r="D364" s="17"/>
    </row>
    <row r="365" spans="1:4" ht="15" x14ac:dyDescent="0.35">
      <c r="A365" s="15" t="s">
        <v>212</v>
      </c>
      <c r="B365" s="14">
        <v>106.6153594594975</v>
      </c>
      <c r="D365" s="17"/>
    </row>
    <row r="366" spans="1:4" ht="15" x14ac:dyDescent="0.35">
      <c r="A366" s="12" t="s">
        <v>213</v>
      </c>
      <c r="B366" s="14">
        <v>102.99876183692942</v>
      </c>
      <c r="D366" s="17"/>
    </row>
    <row r="367" spans="1:4" ht="15" x14ac:dyDescent="0.35">
      <c r="A367" s="15" t="s">
        <v>214</v>
      </c>
      <c r="B367" s="14">
        <v>103.06961882738312</v>
      </c>
      <c r="D367" s="17"/>
    </row>
    <row r="368" spans="1:4" ht="15" x14ac:dyDescent="0.35">
      <c r="A368" s="12" t="s">
        <v>215</v>
      </c>
      <c r="B368" s="14">
        <v>103.38541595712772</v>
      </c>
      <c r="D368" s="17"/>
    </row>
    <row r="369" spans="1:4" ht="15" x14ac:dyDescent="0.35">
      <c r="A369" s="15" t="s">
        <v>216</v>
      </c>
      <c r="B369" s="14">
        <v>103.95006210071548</v>
      </c>
      <c r="D369" s="17"/>
    </row>
    <row r="370" spans="1:4" ht="15" x14ac:dyDescent="0.35">
      <c r="A370" s="15" t="s">
        <v>217</v>
      </c>
      <c r="B370" s="14">
        <v>100.91435639650182</v>
      </c>
      <c r="D370" s="17"/>
    </row>
    <row r="371" spans="1:4" ht="15" x14ac:dyDescent="0.35">
      <c r="A371" s="15" t="s">
        <v>218</v>
      </c>
      <c r="B371" s="14">
        <v>99.51413158618746</v>
      </c>
      <c r="D371" s="17"/>
    </row>
    <row r="372" spans="1:4" ht="15" x14ac:dyDescent="0.35">
      <c r="A372" s="15" t="s">
        <v>219</v>
      </c>
      <c r="B372" s="14">
        <v>99.00052980119554</v>
      </c>
      <c r="D372" s="17"/>
    </row>
    <row r="373" spans="1:4" ht="15" x14ac:dyDescent="0.35">
      <c r="A373" s="15" t="s">
        <v>220</v>
      </c>
      <c r="B373" s="14">
        <v>96.584481460129865</v>
      </c>
      <c r="D373" s="17"/>
    </row>
    <row r="374" spans="1:4" ht="15" x14ac:dyDescent="0.35">
      <c r="A374" s="12" t="s">
        <v>221</v>
      </c>
      <c r="B374" s="14">
        <v>96.340895283424572</v>
      </c>
      <c r="D374" s="17"/>
    </row>
    <row r="375" spans="1:4" ht="15" x14ac:dyDescent="0.35">
      <c r="A375" s="12" t="s">
        <v>222</v>
      </c>
      <c r="B375" s="14">
        <v>97.238886887353317</v>
      </c>
      <c r="D375" s="17"/>
    </row>
    <row r="376" spans="1:4" ht="15" x14ac:dyDescent="0.35">
      <c r="A376" s="15" t="s">
        <v>223</v>
      </c>
      <c r="B376" s="14">
        <v>94.725501665689748</v>
      </c>
      <c r="D376" s="17"/>
    </row>
    <row r="377" spans="1:4" ht="15" x14ac:dyDescent="0.35">
      <c r="A377" s="15" t="s">
        <v>224</v>
      </c>
      <c r="B377" s="14">
        <v>94.833353333700458</v>
      </c>
      <c r="D377" s="17"/>
    </row>
    <row r="378" spans="1:4" ht="15" x14ac:dyDescent="0.35">
      <c r="A378" s="12" t="s">
        <v>225</v>
      </c>
      <c r="B378" s="14">
        <v>94.880503053132131</v>
      </c>
      <c r="D378" s="17"/>
    </row>
    <row r="379" spans="1:4" ht="15" x14ac:dyDescent="0.35">
      <c r="A379" s="15" t="s">
        <v>226</v>
      </c>
      <c r="B379" s="14">
        <v>92.833161602649014</v>
      </c>
      <c r="D379" s="17"/>
    </row>
    <row r="380" spans="1:4" ht="15" x14ac:dyDescent="0.35">
      <c r="A380" s="12" t="s">
        <v>227</v>
      </c>
      <c r="B380" s="14">
        <v>95.756190144060156</v>
      </c>
      <c r="D380" s="17"/>
    </row>
    <row r="381" spans="1:4" ht="15" x14ac:dyDescent="0.35">
      <c r="A381" s="12" t="s">
        <v>228</v>
      </c>
      <c r="B381" s="14">
        <v>91.828526688541558</v>
      </c>
      <c r="D381" s="17"/>
    </row>
    <row r="382" spans="1:4" ht="15" x14ac:dyDescent="0.35">
      <c r="A382" s="15" t="s">
        <v>229</v>
      </c>
      <c r="B382" s="14">
        <v>92.757714070535187</v>
      </c>
      <c r="D382" s="17"/>
    </row>
    <row r="383" spans="1:4" ht="15" x14ac:dyDescent="0.35">
      <c r="A383" s="12" t="s">
        <v>230</v>
      </c>
      <c r="B383" s="14">
        <v>92.354226305257342</v>
      </c>
      <c r="D383" s="17"/>
    </row>
    <row r="384" spans="1:4" ht="15" x14ac:dyDescent="0.35">
      <c r="A384" s="12" t="s">
        <v>231</v>
      </c>
      <c r="B384" s="14">
        <v>91.328935376965788</v>
      </c>
      <c r="D384" s="17"/>
    </row>
    <row r="385" spans="1:4" ht="15" x14ac:dyDescent="0.35">
      <c r="A385" s="15" t="s">
        <v>232</v>
      </c>
      <c r="B385" s="14">
        <v>92.506954236865226</v>
      </c>
      <c r="D385" s="17"/>
    </row>
    <row r="386" spans="1:4" ht="15" x14ac:dyDescent="0.35">
      <c r="A386" s="12" t="s">
        <v>233</v>
      </c>
      <c r="B386" s="14">
        <v>90.449719231334981</v>
      </c>
      <c r="D386" s="17"/>
    </row>
    <row r="387" spans="1:4" ht="15" x14ac:dyDescent="0.35">
      <c r="A387" s="12" t="s">
        <v>234</v>
      </c>
      <c r="B387" s="14">
        <v>90.149558042921143</v>
      </c>
      <c r="D387" s="17"/>
    </row>
    <row r="388" spans="1:4" ht="15" x14ac:dyDescent="0.35">
      <c r="A388" s="15" t="s">
        <v>235</v>
      </c>
      <c r="B388" s="14">
        <v>90.439184077210882</v>
      </c>
      <c r="D388" s="17"/>
    </row>
    <row r="389" spans="1:4" ht="15" x14ac:dyDescent="0.35">
      <c r="A389" s="15" t="s">
        <v>236</v>
      </c>
      <c r="B389" s="14">
        <v>89.905984657710761</v>
      </c>
      <c r="D389" s="17"/>
    </row>
    <row r="390" spans="1:4" ht="15" x14ac:dyDescent="0.35">
      <c r="A390" s="12" t="s">
        <v>237</v>
      </c>
      <c r="B390" s="14">
        <v>91.257925996369082</v>
      </c>
      <c r="D390" s="17"/>
    </row>
    <row r="391" spans="1:4" ht="15" x14ac:dyDescent="0.35">
      <c r="A391" s="15" t="s">
        <v>238</v>
      </c>
      <c r="B391" s="14">
        <v>89.126200497085719</v>
      </c>
    </row>
    <row r="392" spans="1:4" ht="15" x14ac:dyDescent="0.35">
      <c r="A392" s="12" t="s">
        <v>239</v>
      </c>
      <c r="B392" s="14">
        <v>88.716455997916668</v>
      </c>
    </row>
    <row r="393" spans="1:4" ht="15" x14ac:dyDescent="0.35">
      <c r="A393" s="12" t="s">
        <v>240</v>
      </c>
      <c r="B393" s="14">
        <v>88.685623674968028</v>
      </c>
    </row>
    <row r="394" spans="1:4" ht="15" x14ac:dyDescent="0.35">
      <c r="A394" s="15" t="s">
        <v>241</v>
      </c>
      <c r="B394" s="14">
        <v>89.127608010400579</v>
      </c>
    </row>
    <row r="395" spans="1:4" ht="15" x14ac:dyDescent="0.35">
      <c r="A395" s="12" t="s">
        <v>242</v>
      </c>
      <c r="B395" s="14">
        <v>89.106765417821492</v>
      </c>
    </row>
    <row r="396" spans="1:4" ht="15" x14ac:dyDescent="0.35">
      <c r="A396" s="12" t="s">
        <v>243</v>
      </c>
      <c r="B396" s="14">
        <v>88.323113726793849</v>
      </c>
    </row>
    <row r="397" spans="1:4" ht="15" x14ac:dyDescent="0.35">
      <c r="A397" s="15" t="s">
        <v>244</v>
      </c>
      <c r="B397" s="14">
        <v>89.389929990504498</v>
      </c>
    </row>
    <row r="398" spans="1:4" ht="15" x14ac:dyDescent="0.35">
      <c r="A398" s="12" t="s">
        <v>245</v>
      </c>
      <c r="B398" s="14">
        <v>88.465196896916297</v>
      </c>
    </row>
    <row r="399" spans="1:4" ht="15" x14ac:dyDescent="0.35">
      <c r="A399" s="12" t="s">
        <v>246</v>
      </c>
      <c r="B399" s="14">
        <v>87.367972124272043</v>
      </c>
    </row>
    <row r="400" spans="1:4" ht="15" x14ac:dyDescent="0.35">
      <c r="A400" s="15" t="s">
        <v>247</v>
      </c>
      <c r="B400" s="14">
        <v>87.647706065812599</v>
      </c>
    </row>
    <row r="401" spans="1:2" ht="15" x14ac:dyDescent="0.35">
      <c r="A401" s="15" t="s">
        <v>248</v>
      </c>
      <c r="B401" s="14">
        <v>87.790280285287864</v>
      </c>
    </row>
    <row r="402" spans="1:2" ht="15" x14ac:dyDescent="0.35">
      <c r="A402" s="12" t="s">
        <v>249</v>
      </c>
      <c r="B402" s="14">
        <v>86.883076069544558</v>
      </c>
    </row>
    <row r="403" spans="1:2" ht="15" x14ac:dyDescent="0.35">
      <c r="A403" s="15" t="s">
        <v>250</v>
      </c>
      <c r="B403" s="14">
        <v>87.432261297392699</v>
      </c>
    </row>
    <row r="404" spans="1:2" ht="15" x14ac:dyDescent="0.35">
      <c r="A404" s="15" t="s">
        <v>251</v>
      </c>
      <c r="B404" s="14">
        <v>85.641238031339313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customXml/itemProps2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2025-08-28T07:46:43Z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